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30.xml" ContentType="application/vnd.openxmlformats-officedocument.spreadsheetml.table+xml"/>
  <Override PartName="/xl/tables/table23.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26.xml" ContentType="application/vnd.openxmlformats-officedocument.spreadsheetml.table+xml"/>
  <Override PartName="/xl/tables/table2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9.xml" ContentType="application/vnd.openxmlformats-officedocument.spreadsheetml.table+xml"/>
  <Override PartName="/xl/tables/table18.xml" ContentType="application/vnd.openxmlformats-officedocument.spreadsheetml.table+xml"/>
  <Override PartName="/xl/tables/table24.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5.xml" ContentType="application/vnd.openxmlformats-officedocument.spreadsheetml.table+xml"/>
  <Override PartName="/xl/tables/table29.xml" ContentType="application/vnd.openxmlformats-officedocument.spreadsheetml.table+xml"/>
  <Override PartName="/xl/tables/table17.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Q:\Delivery\Projects\IAU\WandE\ED13609 YW DP 2021\3 Project Delivery\2. Data Management\7. Ecology Working\2021 update\Final drafts to be issued\Issued\"/>
    </mc:Choice>
  </mc:AlternateContent>
  <xr:revisionPtr revIDLastSave="0" documentId="13_ncr:1_{72F02589-B7AD-4CA2-80B7-EAAE2CC5E71B}" xr6:coauthVersionLast="47" xr6:coauthVersionMax="47" xr10:uidLastSave="{00000000-0000-0000-0000-000000000000}"/>
  <bookViews>
    <workbookView xWindow="20220" yWindow="600" windowWidth="29415" windowHeight="18870" tabRatio="901" firstSheet="1" activeTab="1" xr2:uid="{A6AB2298-3D06-44FC-9B58-AA3514BC5883}"/>
  </bookViews>
  <sheets>
    <sheet name="Cover" sheetId="2" r:id="rId1"/>
    <sheet name="Sensitivity" sheetId="3" r:id="rId2"/>
    <sheet name="WFD Status" sheetId="54" r:id="rId3"/>
    <sheet name="Eller Beck T1 - Inverts" sheetId="9" r:id="rId4"/>
    <sheet name="Eller Beck T1 -Fish" sheetId="36" r:id="rId5"/>
    <sheet name="Eller Beck 1 - Inverts" sheetId="18" r:id="rId6"/>
    <sheet name="Eller Beck 1-Fish" sheetId="37" r:id="rId7"/>
    <sheet name="Silsden Beck 1 - Inverts" sheetId="19" r:id="rId8"/>
    <sheet name="Silsden 1 -Fish" sheetId="53" r:id="rId9"/>
    <sheet name="Brighthouse Beck T1 - Inverts" sheetId="20" r:id="rId10"/>
    <sheet name="Bridgehouse Beck T1-Fish" sheetId="38" r:id="rId11"/>
    <sheet name="Brighthouse Beck T2 - Inverts" sheetId="21" r:id="rId12"/>
    <sheet name="Bridgehouse Beck T2- Fish" sheetId="39" r:id="rId13"/>
    <sheet name="Brighthouse Beck 1 - Inverts" sheetId="22" r:id="rId14"/>
    <sheet name="Bridgehouse Beck 1-Fish" sheetId="40" r:id="rId15"/>
    <sheet name="Worth 1 - Inverts" sheetId="23" r:id="rId16"/>
    <sheet name="Worth 1 - Fish" sheetId="41" r:id="rId17"/>
    <sheet name="Worth 2 - Inverts" sheetId="24" r:id="rId18"/>
    <sheet name="Worth 2 - Fish" sheetId="42" r:id="rId19"/>
    <sheet name="Denholme Beck 1 - Inverts" sheetId="25" r:id="rId20"/>
    <sheet name="Denholme Beck 1 - Fish" sheetId="43" r:id="rId21"/>
    <sheet name="Harden Beck 1 - Inverts" sheetId="26" r:id="rId22"/>
    <sheet name="Harden Beck 1 - Fish" sheetId="44" r:id="rId23"/>
    <sheet name="Loadpit Beck 1 - Inverts" sheetId="27" r:id="rId24"/>
    <sheet name="Loadpit Beck 1 - Fish" sheetId="45" r:id="rId25"/>
    <sheet name="Gill Beck 1 - Inverts" sheetId="28" r:id="rId26"/>
    <sheet name="Gill Beck 1 - Fish" sheetId="46" r:id="rId27"/>
    <sheet name="Gill Beck 2 - Inverts" sheetId="30" r:id="rId28"/>
    <sheet name="Gill Beck 2 - Fish" sheetId="47" r:id="rId29"/>
    <sheet name="Jum Beck 1 - Inverts" sheetId="31" r:id="rId30"/>
    <sheet name="Jum Beck 1 - Fish" sheetId="48" r:id="rId31"/>
    <sheet name="Aire 1 - Inverts" sheetId="32" r:id="rId32"/>
    <sheet name="Aire 1- Fish" sheetId="49" r:id="rId33"/>
    <sheet name="Aire 2 - Inverts" sheetId="33" r:id="rId34"/>
    <sheet name="Aire 2- Fish" sheetId="50" r:id="rId35"/>
    <sheet name="Carr Beck 1 - Inverts" sheetId="34" r:id="rId36"/>
    <sheet name="Carr Beck 1 - Fish" sheetId="51" r:id="rId37"/>
    <sheet name="Dibb 1 - Inverts" sheetId="35" r:id="rId38"/>
    <sheet name="Dibb 1 - Fish" sheetId="52" r:id="rId3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 i="54" l="1"/>
  <c r="M4" i="54"/>
  <c r="N4" i="54"/>
  <c r="L5" i="54"/>
  <c r="M5" i="54"/>
  <c r="N5" i="54"/>
  <c r="L6" i="54"/>
  <c r="M6" i="54"/>
  <c r="N6" i="54"/>
  <c r="L7" i="54"/>
  <c r="M7" i="54"/>
  <c r="N7" i="54"/>
  <c r="L8" i="54"/>
  <c r="M8" i="54"/>
  <c r="N8" i="54"/>
  <c r="L9" i="54"/>
  <c r="M9" i="54"/>
  <c r="N9" i="54"/>
  <c r="L10" i="54"/>
  <c r="M10" i="54"/>
  <c r="N10" i="54"/>
  <c r="L11" i="54"/>
  <c r="M11" i="54"/>
  <c r="N11" i="54"/>
  <c r="L12" i="54"/>
  <c r="M12" i="54"/>
  <c r="N12" i="54"/>
  <c r="L13" i="54"/>
  <c r="M13" i="54"/>
  <c r="N13" i="54"/>
  <c r="L14" i="54"/>
  <c r="M14" i="54"/>
  <c r="N14" i="54"/>
  <c r="L15" i="54"/>
  <c r="M15" i="54"/>
  <c r="N15" i="54"/>
  <c r="L16" i="54"/>
  <c r="M16" i="54"/>
  <c r="N16" i="54"/>
  <c r="L17" i="54"/>
  <c r="M17" i="54"/>
  <c r="N17" i="54"/>
  <c r="L18" i="54"/>
  <c r="N18" i="54"/>
  <c r="L19" i="54"/>
  <c r="M19" i="54"/>
  <c r="N19" i="54"/>
  <c r="L20" i="54"/>
  <c r="N20" i="54"/>
  <c r="M3" i="54"/>
  <c r="N3" i="54"/>
  <c r="L3" i="54"/>
</calcChain>
</file>

<file path=xl/sharedStrings.xml><?xml version="1.0" encoding="utf-8"?>
<sst xmlns="http://schemas.openxmlformats.org/spreadsheetml/2006/main" count="6293" uniqueCount="547">
  <si>
    <t>NGR</t>
  </si>
  <si>
    <t>Survey count</t>
  </si>
  <si>
    <t>Survey Range</t>
  </si>
  <si>
    <t>LIFE SCORE MAX</t>
  </si>
  <si>
    <t>LIFE SCORE MAX class</t>
  </si>
  <si>
    <t>LIFE SCORE MIN</t>
  </si>
  <si>
    <t>LIFE SCORE MIN class</t>
  </si>
  <si>
    <t>LIFE SCORE MEAN</t>
  </si>
  <si>
    <t>LIFE SCORE MEAN class</t>
  </si>
  <si>
    <t>WHPT ASPT EQR MAX</t>
  </si>
  <si>
    <t>WHPT ASPT EQR MAX class</t>
  </si>
  <si>
    <t>WHPT ASPT EQR MIN</t>
  </si>
  <si>
    <t>WHPT ASPT EQR MIN class</t>
  </si>
  <si>
    <t>WHPT ASPT EQR MEAN</t>
  </si>
  <si>
    <t>WHPT ASPT EQR MEAN class</t>
  </si>
  <si>
    <t>WHPT NTAXA EQR MAX</t>
  </si>
  <si>
    <t>WHPT NTAXA EQR MAX class</t>
  </si>
  <si>
    <t>WHPT NTAXA EQR MIN</t>
  </si>
  <si>
    <t>WHPT NTAXA EQR MIN class</t>
  </si>
  <si>
    <t>WHPT NTAXA EQR MEAN</t>
  </si>
  <si>
    <t>WHPT NTAXA EQR MEAN class</t>
  </si>
  <si>
    <t>PSI MAX</t>
  </si>
  <si>
    <t>PSI MAX class</t>
  </si>
  <si>
    <t>PSI MIN</t>
  </si>
  <si>
    <t>PSI MIN class</t>
  </si>
  <si>
    <t>PSI MEAN</t>
  </si>
  <si>
    <t>PSI MEAN class</t>
  </si>
  <si>
    <t>High</t>
  </si>
  <si>
    <t>Bad</t>
  </si>
  <si>
    <t>Moderate</t>
  </si>
  <si>
    <t>Good</t>
  </si>
  <si>
    <t/>
  </si>
  <si>
    <t>Low tolerance</t>
  </si>
  <si>
    <t>Medium tolerance</t>
  </si>
  <si>
    <t>Species</t>
  </si>
  <si>
    <t>Site ID</t>
  </si>
  <si>
    <t>Site Name</t>
  </si>
  <si>
    <t>Event Date</t>
  </si>
  <si>
    <t>Method</t>
  </si>
  <si>
    <t>Bullhead</t>
  </si>
  <si>
    <t>Minnow</t>
  </si>
  <si>
    <t>Species tolerance</t>
  </si>
  <si>
    <t>2010</t>
  </si>
  <si>
    <t>2011</t>
  </si>
  <si>
    <t>2012</t>
  </si>
  <si>
    <t>2013</t>
  </si>
  <si>
    <t>2014</t>
  </si>
  <si>
    <t>2015</t>
  </si>
  <si>
    <t>2016</t>
  </si>
  <si>
    <t>2017</t>
  </si>
  <si>
    <t>2018</t>
  </si>
  <si>
    <t>2019</t>
  </si>
  <si>
    <t>2020</t>
  </si>
  <si>
    <t>2021</t>
  </si>
  <si>
    <t>2022</t>
  </si>
  <si>
    <t>X</t>
  </si>
  <si>
    <t>SINGLE CATCH SAMPLE</t>
  </si>
  <si>
    <t>Reach name</t>
  </si>
  <si>
    <t>Watercourse name</t>
  </si>
  <si>
    <t>Macroinvertebrates</t>
  </si>
  <si>
    <t>Fish</t>
  </si>
  <si>
    <t>Rivers</t>
  </si>
  <si>
    <t>Content and quick links</t>
  </si>
  <si>
    <t>Tab</t>
  </si>
  <si>
    <t>Brown / sea trout</t>
  </si>
  <si>
    <t>Lampetra sp.</t>
  </si>
  <si>
    <t>Grayling</t>
  </si>
  <si>
    <t>Stone loach</t>
  </si>
  <si>
    <t>SINGLE RUN</t>
  </si>
  <si>
    <t>45</t>
  </si>
  <si>
    <t>2</t>
  </si>
  <si>
    <t>51</t>
  </si>
  <si>
    <t>20</t>
  </si>
  <si>
    <t>3</t>
  </si>
  <si>
    <t>8</t>
  </si>
  <si>
    <t>1</t>
  </si>
  <si>
    <t>Poor</t>
  </si>
  <si>
    <t>Site Order</t>
  </si>
  <si>
    <t>Notes</t>
  </si>
  <si>
    <t>Sensitivity</t>
  </si>
  <si>
    <t>WHPT Classifaciton</t>
  </si>
  <si>
    <t>WHPT ASPT EQR</t>
  </si>
  <si>
    <t>WHPT NTAX EQR</t>
  </si>
  <si>
    <t>LIFE EQR (Non-WFD)</t>
  </si>
  <si>
    <t>PSI EQR (Non-WFD)</t>
  </si>
  <si>
    <t>Eller Beck T1</t>
  </si>
  <si>
    <t>Embsay Beck</t>
  </si>
  <si>
    <t>Eller Beck 1</t>
  </si>
  <si>
    <t>Eller Beck</t>
  </si>
  <si>
    <t>River Aire</t>
  </si>
  <si>
    <t>Silsden Beck 1</t>
  </si>
  <si>
    <t>Silsden Beck</t>
  </si>
  <si>
    <t>Bridgehouse Beck T1</t>
  </si>
  <si>
    <t>Moorhouse Beck</t>
  </si>
  <si>
    <t>Bridgehouse Beck</t>
  </si>
  <si>
    <t>Bridgehouse Beck 1</t>
  </si>
  <si>
    <t>Bridgehouse Beck T2</t>
  </si>
  <si>
    <t>Leeming Water</t>
  </si>
  <si>
    <t>Worth 2</t>
  </si>
  <si>
    <t>Worth 1</t>
  </si>
  <si>
    <t xml:space="preserve">River Worth </t>
  </si>
  <si>
    <t>Denholme Beck 1</t>
  </si>
  <si>
    <t>Denholme Beck</t>
  </si>
  <si>
    <t>Harden Beck 1</t>
  </si>
  <si>
    <t>Hewnden Beck/ Harden Beck</t>
  </si>
  <si>
    <t>Loadpit Beck 1</t>
  </si>
  <si>
    <t xml:space="preserve">Eldwick Beck/ Loadpit Beck </t>
  </si>
  <si>
    <t>Aire 1</t>
  </si>
  <si>
    <t>Gill Beck 1</t>
  </si>
  <si>
    <t>Gill Beck</t>
  </si>
  <si>
    <t>Gill Beck 2</t>
  </si>
  <si>
    <t>Aire 2</t>
  </si>
  <si>
    <t>Jum Beck 1</t>
  </si>
  <si>
    <t xml:space="preserve">Jum Beck </t>
  </si>
  <si>
    <t>Dibb 1</t>
  </si>
  <si>
    <t>River Dibb</t>
  </si>
  <si>
    <t>Carr Beck 1</t>
  </si>
  <si>
    <t>Carr Beck</t>
  </si>
  <si>
    <t>SE0025553102</t>
  </si>
  <si>
    <t>SE0029453966</t>
  </si>
  <si>
    <t>EMBSAY BECK</t>
  </si>
  <si>
    <t>17/05/2010 to 06/10/2010</t>
  </si>
  <si>
    <t>SE0053353284</t>
  </si>
  <si>
    <t>02/05/2013 to 13/09/2016</t>
  </si>
  <si>
    <t>D/S Embsay Village</t>
  </si>
  <si>
    <t>18/04/2016 to 04/09/2018</t>
  </si>
  <si>
    <t>SD9844450748</t>
  </si>
  <si>
    <t>SD9846850281</t>
  </si>
  <si>
    <t>ELLER BECK SKIPTON</t>
  </si>
  <si>
    <t>23/04/2013 to 15/04/2015</t>
  </si>
  <si>
    <t>SE0392945236</t>
  </si>
  <si>
    <t>SILSDEN BECK</t>
  </si>
  <si>
    <t>02/05/2013 to 21/09/2021</t>
  </si>
  <si>
    <t>SE0436047022</t>
  </si>
  <si>
    <t>17/05/2021 to 21/09/2021</t>
  </si>
  <si>
    <t>U/S River Aire Confluence</t>
  </si>
  <si>
    <t>SE0393645233</t>
  </si>
  <si>
    <t>Silsden 1</t>
  </si>
  <si>
    <t>SE0231535197</t>
  </si>
  <si>
    <t>LEESHAW BECK/DUNKIRK BECK/MOORHOUSE BECK</t>
  </si>
  <si>
    <t>18/05/2010 to 17/09/2021</t>
  </si>
  <si>
    <t>SE0362334379</t>
  </si>
  <si>
    <t>BRIDGEHOUSE BECK</t>
  </si>
  <si>
    <t>18/05/2010 to 22/04/2021</t>
  </si>
  <si>
    <t>SE0364937983</t>
  </si>
  <si>
    <t>16/04/2013 to 09/09/2014</t>
  </si>
  <si>
    <t>SE0335435516</t>
  </si>
  <si>
    <t>SE0340937977</t>
  </si>
  <si>
    <t>WORTH</t>
  </si>
  <si>
    <t>16/04/2013 to 17/09/2021</t>
  </si>
  <si>
    <t>SE0280037800</t>
  </si>
  <si>
    <t>SE0623340777</t>
  </si>
  <si>
    <t>NORTH BECK</t>
  </si>
  <si>
    <t>21/04/2010 to 25/09/2014</t>
  </si>
  <si>
    <t>SE0609640282</t>
  </si>
  <si>
    <t>20/04/2010 to 28/09/2021</t>
  </si>
  <si>
    <t>SE0361538058</t>
  </si>
  <si>
    <t>22/04/2021 to 17/09/2021</t>
  </si>
  <si>
    <t>SE0693441236</t>
  </si>
  <si>
    <t>SE0745834849</t>
  </si>
  <si>
    <t>HARDEN/ HEWENDEN BECK/ DENHOLME BECK</t>
  </si>
  <si>
    <t>18/05/2010 to 28/09/2021</t>
  </si>
  <si>
    <t>SE0762334315</t>
  </si>
  <si>
    <t>17/05/2021 to 16/09/2021</t>
  </si>
  <si>
    <t>SE0883837829</t>
  </si>
  <si>
    <t>SE1036038446</t>
  </si>
  <si>
    <t>16/04/2013 to 28/09/2021</t>
  </si>
  <si>
    <t>SE1224441169</t>
  </si>
  <si>
    <t>SE1629240504</t>
  </si>
  <si>
    <t>SE1640940416</t>
  </si>
  <si>
    <t>GILL BECK (BAILDON)</t>
  </si>
  <si>
    <t>27/05/2016 to 19/09/2016</t>
  </si>
  <si>
    <t>d/s Jum Beck  (u/s cricket field)</t>
  </si>
  <si>
    <t>SE1629740504</t>
  </si>
  <si>
    <t>SE1539342379</t>
  </si>
  <si>
    <t>HAWKSWORTH BECK</t>
  </si>
  <si>
    <t>27/05/2016 to 15/04/2021</t>
  </si>
  <si>
    <t>d/s Reva reservoir (New Site)</t>
  </si>
  <si>
    <t>SE1543842369</t>
  </si>
  <si>
    <t>18/04/2016 to 05/09/2018</t>
  </si>
  <si>
    <t>SE1775639961</t>
  </si>
  <si>
    <t>SE1662745214</t>
  </si>
  <si>
    <t>MICKLE ING/CARR BECK</t>
  </si>
  <si>
    <t>SE1586644506</t>
  </si>
  <si>
    <t>SE0398060867</t>
  </si>
  <si>
    <t>DIBB</t>
  </si>
  <si>
    <t>14/04/2010 to 06/10/2021</t>
  </si>
  <si>
    <t>SE0509762980</t>
  </si>
  <si>
    <t>15/05/2012 to 06/10/2021</t>
  </si>
  <si>
    <t>SE0515763039</t>
  </si>
  <si>
    <t>4</t>
  </si>
  <si>
    <t>CATCH DEPLETION</t>
  </si>
  <si>
    <t>13/09/2016</t>
  </si>
  <si>
    <t>U/S Pasture Road</t>
  </si>
  <si>
    <t>138</t>
  </si>
  <si>
    <t>Skipton Road US</t>
  </si>
  <si>
    <t>YW10079</t>
  </si>
  <si>
    <t>6</t>
  </si>
  <si>
    <t>Skipton Road u/s</t>
  </si>
  <si>
    <t>5</t>
  </si>
  <si>
    <t>21</t>
  </si>
  <si>
    <t>Skipton Road d/s</t>
  </si>
  <si>
    <t>YW10077</t>
  </si>
  <si>
    <t>14</t>
  </si>
  <si>
    <t>43</t>
  </si>
  <si>
    <t>10</t>
  </si>
  <si>
    <t>14/08/2014</t>
  </si>
  <si>
    <t>Skipton Road Bridge</t>
  </si>
  <si>
    <t>12</t>
  </si>
  <si>
    <t>124</t>
  </si>
  <si>
    <t>22</t>
  </si>
  <si>
    <t>Sewage Works</t>
  </si>
  <si>
    <t>YW10078</t>
  </si>
  <si>
    <t>13</t>
  </si>
  <si>
    <t>Pasture Road</t>
  </si>
  <si>
    <t>24/08/2015</t>
  </si>
  <si>
    <t>24/08/2017</t>
  </si>
  <si>
    <t>Embsay Beck Treatment Works</t>
  </si>
  <si>
    <t>3-spined stickleback</t>
  </si>
  <si>
    <t>High tolerance</t>
  </si>
  <si>
    <t>29</t>
  </si>
  <si>
    <t>Embsay Beck Reach 3</t>
  </si>
  <si>
    <t>26</t>
  </si>
  <si>
    <t>11</t>
  </si>
  <si>
    <t>Embsay Beck Reach 2</t>
  </si>
  <si>
    <t>Embsay Beck Reach 1</t>
  </si>
  <si>
    <t>41</t>
  </si>
  <si>
    <t>D/S Skipton Road</t>
  </si>
  <si>
    <t>Site Id</t>
  </si>
  <si>
    <t>YW10082</t>
  </si>
  <si>
    <t>YW10081</t>
  </si>
  <si>
    <t>YW10080</t>
  </si>
  <si>
    <t>37</t>
  </si>
  <si>
    <t>15</t>
  </si>
  <si>
    <t>233</t>
  </si>
  <si>
    <t>7</t>
  </si>
  <si>
    <t>05/09/2014</t>
  </si>
  <si>
    <t>Spindle Mill</t>
  </si>
  <si>
    <t>28</t>
  </si>
  <si>
    <t>22/08/2013</t>
  </si>
  <si>
    <t>122</t>
  </si>
  <si>
    <t>17</t>
  </si>
  <si>
    <t>98</t>
  </si>
  <si>
    <t>25</t>
  </si>
  <si>
    <t>Old Saw Mill</t>
  </si>
  <si>
    <t>60</t>
  </si>
  <si>
    <t>73</t>
  </si>
  <si>
    <t>Ashcroft House</t>
  </si>
  <si>
    <t>Brook lamprey</t>
  </si>
  <si>
    <t>42</t>
  </si>
  <si>
    <t>33</t>
  </si>
  <si>
    <t>19</t>
  </si>
  <si>
    <t>9</t>
  </si>
  <si>
    <t>18/09/2018</t>
  </si>
  <si>
    <t>West Shaw Lane</t>
  </si>
  <si>
    <t>Outside Lane</t>
  </si>
  <si>
    <t>62</t>
  </si>
  <si>
    <t>DS Leeshaw Res</t>
  </si>
  <si>
    <t>58</t>
  </si>
  <si>
    <t>D/S Leeshaw Res (WR)</t>
  </si>
  <si>
    <t>Gudgeon</t>
  </si>
  <si>
    <t>53</t>
  </si>
  <si>
    <t>09/09/2014</t>
  </si>
  <si>
    <t>d/s Leeshaw Res (West Shaw Lane)</t>
  </si>
  <si>
    <t>52</t>
  </si>
  <si>
    <t>Bodkin Lane</t>
  </si>
  <si>
    <t>68</t>
  </si>
  <si>
    <t>d/s Leeming Res</t>
  </si>
  <si>
    <t>118</t>
  </si>
  <si>
    <t>YW10057</t>
  </si>
  <si>
    <t>DS Leeming Reservoir</t>
  </si>
  <si>
    <t>31</t>
  </si>
  <si>
    <t>56</t>
  </si>
  <si>
    <t>64</t>
  </si>
  <si>
    <t>Recreation ground</t>
  </si>
  <si>
    <t>Ebor Lane</t>
  </si>
  <si>
    <t>YW10085</t>
  </si>
  <si>
    <t>35</t>
  </si>
  <si>
    <t>173</t>
  </si>
  <si>
    <t>Bridgehouse Lane</t>
  </si>
  <si>
    <t>YW93</t>
  </si>
  <si>
    <t>24</t>
  </si>
  <si>
    <t>YW10083</t>
  </si>
  <si>
    <t>80</t>
  </si>
  <si>
    <t>27</t>
  </si>
  <si>
    <t>Providence Lane</t>
  </si>
  <si>
    <t>10 to 99 [Best Run]</t>
  </si>
  <si>
    <t>39</t>
  </si>
  <si>
    <t>14/09/2021</t>
  </si>
  <si>
    <t>38</t>
  </si>
  <si>
    <t>18</t>
  </si>
  <si>
    <t>02/09/2016</t>
  </si>
  <si>
    <t>47</t>
  </si>
  <si>
    <t>03/09/2014</t>
  </si>
  <si>
    <t>30</t>
  </si>
  <si>
    <t>16/08/2013</t>
  </si>
  <si>
    <t>10 to 99 [Survey]</t>
  </si>
  <si>
    <t>09/08/2012</t>
  </si>
  <si>
    <t>Lamprey sp.</t>
  </si>
  <si>
    <t>32</t>
  </si>
  <si>
    <t>15/08/2011</t>
  </si>
  <si>
    <t>1 to 9 [Survey]</t>
  </si>
  <si>
    <t>01/09/2010</t>
  </si>
  <si>
    <t>61</t>
  </si>
  <si>
    <t>12/09/2019</t>
  </si>
  <si>
    <t>158</t>
  </si>
  <si>
    <t>123</t>
  </si>
  <si>
    <t>79</t>
  </si>
  <si>
    <t>155</t>
  </si>
  <si>
    <t>16</t>
  </si>
  <si>
    <t>54</t>
  </si>
  <si>
    <t>European eel</t>
  </si>
  <si>
    <t>184</t>
  </si>
  <si>
    <t>23</t>
  </si>
  <si>
    <t>34</t>
  </si>
  <si>
    <t>04/09/2014</t>
  </si>
  <si>
    <t>112</t>
  </si>
  <si>
    <t>150</t>
  </si>
  <si>
    <t>131</t>
  </si>
  <si>
    <t>74</t>
  </si>
  <si>
    <t>US Meal Bridge</t>
  </si>
  <si>
    <t>24/09/2017</t>
  </si>
  <si>
    <t>Meal Bridge Farm to Reservoir</t>
  </si>
  <si>
    <t>Hollin Park</t>
  </si>
  <si>
    <t>d/s Doe Park Res</t>
  </si>
  <si>
    <t>YW10058</t>
  </si>
  <si>
    <t>29/09/2016</t>
  </si>
  <si>
    <t>Perch</t>
  </si>
  <si>
    <t>nr Harden</t>
  </si>
  <si>
    <t>133</t>
  </si>
  <si>
    <t>Near Harden</t>
  </si>
  <si>
    <t>104</t>
  </si>
  <si>
    <t>106</t>
  </si>
  <si>
    <t>Malt Shovel (Harden)</t>
  </si>
  <si>
    <t>152</t>
  </si>
  <si>
    <t>Harden Grange</t>
  </si>
  <si>
    <t>YW10062</t>
  </si>
  <si>
    <t>46</t>
  </si>
  <si>
    <t>Beckfoot Lane (Ford)</t>
  </si>
  <si>
    <t>96</t>
  </si>
  <si>
    <t>139</t>
  </si>
  <si>
    <t>Beckfoot Lane</t>
  </si>
  <si>
    <t>Barbel</t>
  </si>
  <si>
    <t>304</t>
  </si>
  <si>
    <t>24/07/2017</t>
  </si>
  <si>
    <t>Hirstwood, u/s Bradford Beck</t>
  </si>
  <si>
    <t>Chub</t>
  </si>
  <si>
    <t>1 to 9 [Best Run]</t>
  </si>
  <si>
    <t>01/07/2014</t>
  </si>
  <si>
    <t>28/06/2011</t>
  </si>
  <si>
    <t>22/06/2010</t>
  </si>
  <si>
    <t>90</t>
  </si>
  <si>
    <t>DS Eldwick Reservoir</t>
  </si>
  <si>
    <t>40</t>
  </si>
  <si>
    <t>50</t>
  </si>
  <si>
    <t>10/09/2014</t>
  </si>
  <si>
    <t>d/s Eldwick Reservoir</t>
  </si>
  <si>
    <t>Moor Valley Caravan Park</t>
  </si>
  <si>
    <t>19/09/2016</t>
  </si>
  <si>
    <t>59</t>
  </si>
  <si>
    <t>DS Jum Beck (new site)</t>
  </si>
  <si>
    <t>YW10069</t>
  </si>
  <si>
    <t>Cricket Club</t>
  </si>
  <si>
    <t>Jum Beck</t>
  </si>
  <si>
    <t>02/07/2014</t>
  </si>
  <si>
    <t>U/S Esholt STW</t>
  </si>
  <si>
    <t>Esholt STW (CPUE)</t>
  </si>
  <si>
    <t>Carr Beck Upper Site</t>
  </si>
  <si>
    <t>12/09/2018</t>
  </si>
  <si>
    <t>Carr Beck Lower Site</t>
  </si>
  <si>
    <t>CATCH DEPLETION SAMPLE</t>
  </si>
  <si>
    <t>20/10/2015</t>
  </si>
  <si>
    <t>Sheepfold G3</t>
  </si>
  <si>
    <t>22/10/2014</t>
  </si>
  <si>
    <t>Sheepfold</t>
  </si>
  <si>
    <t>Far Lathe G4</t>
  </si>
  <si>
    <t>23/10/2014</t>
  </si>
  <si>
    <t>Ewe Close Scar G5</t>
  </si>
  <si>
    <t>Burnett Fold Nook G1</t>
  </si>
  <si>
    <t>Eller Beck T1 - Macroinvertebrates</t>
  </si>
  <si>
    <t>Eller Beck T1 -Fish</t>
  </si>
  <si>
    <t>Eller Beck 1 - Inverts</t>
  </si>
  <si>
    <t>Eller Beck 1-Fish</t>
  </si>
  <si>
    <t>Silsden Beck 1 - Inverts</t>
  </si>
  <si>
    <t>YW10073</t>
  </si>
  <si>
    <t>YW10072</t>
  </si>
  <si>
    <t>Silsden Beck d/s Res</t>
  </si>
  <si>
    <t>SB2</t>
  </si>
  <si>
    <t>DS Thrushcross Reservoir</t>
  </si>
  <si>
    <t>d/s reservoir</t>
  </si>
  <si>
    <t>SB1</t>
  </si>
  <si>
    <t>Belton Road</t>
  </si>
  <si>
    <t>SB3</t>
  </si>
  <si>
    <t>Silsden 1 -Fish</t>
  </si>
  <si>
    <t>Brighthouse Beck T1 - Inverts</t>
  </si>
  <si>
    <t>Bridgehouse Beck T1-Fish</t>
  </si>
  <si>
    <t>Brighthouse Beck T2 - Inverts</t>
  </si>
  <si>
    <t>Bridgehouse Beck T2- Fish</t>
  </si>
  <si>
    <t>Brighthouse Beck 1 - Inverts</t>
  </si>
  <si>
    <t>Bridgehouse Beck 1-Fish</t>
  </si>
  <si>
    <t>Worth 1 - Inverts</t>
  </si>
  <si>
    <t>Worth 1 - Fish</t>
  </si>
  <si>
    <t>Worth 2 - Inverts</t>
  </si>
  <si>
    <t>Worth 2 - Fish</t>
  </si>
  <si>
    <t>Denholme Beck 1 - Inverts</t>
  </si>
  <si>
    <t>Denholme Beck 1 - Fish</t>
  </si>
  <si>
    <t>Harden Beck 1 - Inverts</t>
  </si>
  <si>
    <t>Harden Beck 1 - Fish</t>
  </si>
  <si>
    <t>Loadpit Beck 1 - Inverts</t>
  </si>
  <si>
    <t>Loadpit Beck 1 - Fish</t>
  </si>
  <si>
    <t>Gill Beck 1 - Inverts</t>
  </si>
  <si>
    <t>Gill Beck 1 - Fish</t>
  </si>
  <si>
    <t>Gill Beck 2 - Inverts</t>
  </si>
  <si>
    <t>Gill Beck 2 - Fish</t>
  </si>
  <si>
    <t>Jum Beck 1 - Inverts</t>
  </si>
  <si>
    <t>Jum Beck 1 - Fish</t>
  </si>
  <si>
    <t>Aire 1 - Inverts</t>
  </si>
  <si>
    <t>Aire 1- Fish</t>
  </si>
  <si>
    <t>Aire 2 - Inverts</t>
  </si>
  <si>
    <t>Aire 2- Fish</t>
  </si>
  <si>
    <t>Carr Beck 1 - Inverts</t>
  </si>
  <si>
    <t>Carr Beck 1 - Fish</t>
  </si>
  <si>
    <t>Dibb 1 - Inverts</t>
  </si>
  <si>
    <t>Dibb 1 - Fish</t>
  </si>
  <si>
    <t>Eller Beck T1 - Inverts</t>
  </si>
  <si>
    <t>B6141 Oxenhope</t>
  </si>
  <si>
    <t>D/S Ponden Mill (WR)</t>
  </si>
  <si>
    <t>D/S Woodhouse Road - Site 1</t>
  </si>
  <si>
    <t>Dalton Road</t>
  </si>
  <si>
    <t>DS Rock Ramp Weir</t>
  </si>
  <si>
    <t>DS Woodhouse Road</t>
  </si>
  <si>
    <t>Hermit Hole</t>
  </si>
  <si>
    <t>Hermit Hole - u/s</t>
  </si>
  <si>
    <t>YW28740</t>
  </si>
  <si>
    <t>Hermits Hole</t>
  </si>
  <si>
    <t>Rock Ramp Weir DS</t>
  </si>
  <si>
    <t>YW10088</t>
  </si>
  <si>
    <t>Woodhouse Rd</t>
  </si>
  <si>
    <t>Woodhouse Road - Site 2</t>
  </si>
  <si>
    <t>Woodhouse Road - Site 3</t>
  </si>
  <si>
    <t>YW10070</t>
  </si>
  <si>
    <t>YW10087</t>
  </si>
  <si>
    <t>Single Catch Sample</t>
  </si>
  <si>
    <t>Catch Depletion Sample</t>
  </si>
  <si>
    <t>YW10061</t>
  </si>
  <si>
    <t>SE1486241636</t>
  </si>
  <si>
    <t>02/05/2013 to 15/04/2021</t>
  </si>
  <si>
    <t>YW10071</t>
  </si>
  <si>
    <t>Tong Park Industrial Estate</t>
  </si>
  <si>
    <t>Esholt Lane</t>
  </si>
  <si>
    <t>Stone Loach</t>
  </si>
  <si>
    <t>YW 10063</t>
  </si>
  <si>
    <t>d/s Reva Reservoir</t>
  </si>
  <si>
    <t>YW 10064</t>
  </si>
  <si>
    <t>Meadowcroft Farm u/s</t>
  </si>
  <si>
    <t>YW 10065</t>
  </si>
  <si>
    <t>Meadowcroft Farm d/s</t>
  </si>
  <si>
    <t xml:space="preserve">1 to 9 </t>
  </si>
  <si>
    <t xml:space="preserve">10 to 99 </t>
  </si>
  <si>
    <t>10 to 99</t>
  </si>
  <si>
    <t xml:space="preserve">100 to 999 </t>
  </si>
  <si>
    <t xml:space="preserve">1000 to 9999 </t>
  </si>
  <si>
    <t>100 to 999</t>
  </si>
  <si>
    <t>Hartlington Bridge</t>
  </si>
  <si>
    <t>Atlantic Salmon</t>
  </si>
  <si>
    <t>Medium</t>
  </si>
  <si>
    <t>Major</t>
  </si>
  <si>
    <t>Low</t>
  </si>
  <si>
    <t>Minor</t>
  </si>
  <si>
    <t>Not Sensitive</t>
  </si>
  <si>
    <t>European eel recorded in the reach in 2021 surveys</t>
  </si>
  <si>
    <t>SE0067737362</t>
  </si>
  <si>
    <t>18/05/2010 to 24/10/2019</t>
  </si>
  <si>
    <t>2020 baseline sensitivity</t>
  </si>
  <si>
    <t>Updated baseline sensitivity 2022</t>
  </si>
  <si>
    <t>2020 impact assessment</t>
  </si>
  <si>
    <t>Updated impact assessment 2022</t>
  </si>
  <si>
    <t>Area</t>
  </si>
  <si>
    <t>Drought Options</t>
  </si>
  <si>
    <t>Reach</t>
  </si>
  <si>
    <t>WFD Waterbody</t>
  </si>
  <si>
    <t>WB ID</t>
  </si>
  <si>
    <t>Overall Water Body</t>
  </si>
  <si>
    <t>Invertebrates</t>
  </si>
  <si>
    <t>North West</t>
  </si>
  <si>
    <t>Embsay Reservoir</t>
  </si>
  <si>
    <t>Eller Beck T1 (Major)</t>
  </si>
  <si>
    <t>Haw Beck GB104027063060</t>
  </si>
  <si>
    <t>Eller Beck 1 (Major)</t>
  </si>
  <si>
    <t>Eller Beck GB104027063020</t>
  </si>
  <si>
    <t>Silsden Reservoir</t>
  </si>
  <si>
    <t>Silsden Beck 1 (Major)</t>
  </si>
  <si>
    <t>Silsden Beck GB104027062990</t>
  </si>
  <si>
    <t>Leeshaw Reservoir</t>
  </si>
  <si>
    <t>Bridgehouse Beck T1 (Major)</t>
  </si>
  <si>
    <t>Bridgehouse Beck from Source to River Worth GB104027064200</t>
  </si>
  <si>
    <t>Leeming Reservoir</t>
  </si>
  <si>
    <t>Bridgehouse Beck T2 (Major)</t>
  </si>
  <si>
    <t>Leeshaw Reservoir; Leeming Reservoir</t>
  </si>
  <si>
    <t>Bridgehouse Beck 1 (Major)</t>
  </si>
  <si>
    <t>Springhead Weir Maintained Flow</t>
  </si>
  <si>
    <t>Worth 1 (Major)</t>
  </si>
  <si>
    <t>Worth from Source to Bridgehouse Beck GB104027064210</t>
  </si>
  <si>
    <t>Leeshaw Reservoir; Leeming Reservoir; Springhead Weir Maintained Flow</t>
  </si>
  <si>
    <t>Worth 2 (Major)</t>
  </si>
  <si>
    <t>Worth from Bridgehouse Beck to River Aire GB104027062891</t>
  </si>
  <si>
    <t>Doe Park Reservoir</t>
  </si>
  <si>
    <t>Denholme Beck 1 (Major)</t>
  </si>
  <si>
    <t>Harden Beck from Source to River Aire GB104027062870</t>
  </si>
  <si>
    <t>Doe Park Reservoir; Hewenden Reservoir</t>
  </si>
  <si>
    <t>Harden Beck 1 (Major)</t>
  </si>
  <si>
    <t>Eldwick Reservoir</t>
  </si>
  <si>
    <t>Loadpit Beck 1 (Major)</t>
  </si>
  <si>
    <t>River Aire (River Worth to Gill Beck) GB104027063034</t>
  </si>
  <si>
    <t>Weecher Reservoir</t>
  </si>
  <si>
    <t>Gill Beck 1 (Major)</t>
  </si>
  <si>
    <t>Gill Beck (Baildon) from Source to River Aire GB104027062940</t>
  </si>
  <si>
    <t>Gill Beck 2 (Major)</t>
  </si>
  <si>
    <t>Reva Reservoir</t>
  </si>
  <si>
    <t>Jum Beck 1 (Major)</t>
  </si>
  <si>
    <t xml:space="preserve">Springhead Weir Maintained Flow; Leeming Reservoir; Leeshaw Reservoir; Hewenden Reservoir </t>
  </si>
  <si>
    <t>Aire 1 (Minor)</t>
  </si>
  <si>
    <t>Aire (River Worth to Gill Beck) GB104027063034</t>
  </si>
  <si>
    <t>Springhead Weir Maintained Flow; Leeming Reservoir; Leeshaw Reservoir; Hewenden Reservoir</t>
  </si>
  <si>
    <t>Aire 2 (Minor)</t>
  </si>
  <si>
    <t>Aire from Gill Beck (Baildon) to River Calder GB104027063032</t>
  </si>
  <si>
    <t>Grimwith Reservoir</t>
  </si>
  <si>
    <t>Dibb1 (Major)</t>
  </si>
  <si>
    <t>Barben Beck/River Dibb Catchment (trib of Wharfe) GB104027064120</t>
  </si>
  <si>
    <t>Carr Bottom Reservoir</t>
  </si>
  <si>
    <t>Carr Beck1 (Major)</t>
  </si>
  <si>
    <t>Wharfe from Hundwith Beck to River Washburn GB104027064258</t>
  </si>
  <si>
    <t>GB104027063060</t>
  </si>
  <si>
    <t>GB104027063020</t>
  </si>
  <si>
    <t>GB104027062990</t>
  </si>
  <si>
    <t>GB104027064200</t>
  </si>
  <si>
    <t>GB104027064210</t>
  </si>
  <si>
    <t>GB104027062891</t>
  </si>
  <si>
    <t>GB104027062870</t>
  </si>
  <si>
    <t>GB104027063034</t>
  </si>
  <si>
    <t>GB104027062940</t>
  </si>
  <si>
    <t>GB104027063032</t>
  </si>
  <si>
    <t>GB104027064120</t>
  </si>
  <si>
    <t>GB104027064258</t>
  </si>
  <si>
    <t>WFD Status</t>
  </si>
  <si>
    <t xml:space="preserve">Change between 2016 and 2019?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</si>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</sst>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b/>
      <sz val="9"/>
      <color theme="1"/>
      <name val="Arial"/>
      <family val="2"/>
    </font>
    <font>
      <sz val="9"/>
      <color theme="1"/>
      <name val="Arial"/>
      <family val="2"/>
    </font>
    <font>
      <b/>
      <sz val="11"/>
      <color theme="1"/>
      <name val="Calibri"/>
      <family val="2"/>
      <scheme val="minor"/>
    </font>
    <font>
      <b/>
      <sz val="8"/>
      <color theme="1"/>
      <name val="Arial"/>
      <family val="2"/>
    </font>
    <font>
      <b/>
      <sz val="8"/>
      <color rgb="FFFFFFFF"/>
      <name val="Arial"/>
      <family val="2"/>
    </font>
    <font>
      <b/>
      <sz val="8"/>
      <color rgb="FF000000"/>
      <name val="Arial"/>
      <family val="2"/>
    </font>
    <font>
      <sz val="8"/>
      <color theme="1"/>
      <name val="Arial"/>
      <family val="2"/>
    </font>
    <font>
      <b/>
      <sz val="8"/>
      <color theme="0"/>
      <name val="Arial"/>
      <family val="2"/>
    </font>
    <font>
      <sz val="8"/>
      <color rgb="FF000000"/>
      <name val="Arial"/>
      <family val="2"/>
    </font>
    <font>
      <u/>
      <sz val="11"/>
      <color theme="10"/>
      <name val="Calibri"/>
      <family val="2"/>
      <scheme val="minor"/>
    </font>
    <font>
      <sz val="10"/>
      <name val="Arial"/>
      <family val="2"/>
    </font>
    <font>
      <b/>
      <sz val="18"/>
      <color theme="0"/>
      <name val="Arial"/>
      <family val="2"/>
    </font>
    <font>
      <u/>
      <sz val="10"/>
      <color theme="10"/>
      <name val="Arial"/>
      <family val="2"/>
    </font>
    <font>
      <u/>
      <sz val="11"/>
      <color theme="0"/>
      <name val="Calibri"/>
      <family val="2"/>
      <scheme val="minor"/>
    </font>
    <font>
      <sz val="8"/>
      <name val="Calibri"/>
      <family val="2"/>
      <scheme val="minor"/>
    </font>
    <font>
      <b/>
      <sz val="8"/>
      <name val="Arial"/>
      <family val="2"/>
    </font>
    <font>
      <sz val="8"/>
      <color theme="1"/>
      <name val="Calibri"/>
      <family val="2"/>
      <scheme val="minor"/>
    </font>
    <font>
      <u/>
      <sz val="8"/>
      <color theme="0"/>
      <name val="Arial"/>
      <family val="2"/>
    </font>
    <font>
      <sz val="8"/>
      <color theme="0" tint="-0.499984740745262"/>
      <name val="Arial"/>
      <family val="2"/>
    </font>
    <font>
      <b/>
      <sz val="8"/>
      <color rgb="FF000000"/>
      <name val="Calibri"/>
      <family val="2"/>
      <scheme val="minor"/>
    </font>
  </fonts>
  <fills count="27">
    <fill>
      <patternFill patternType="none"/>
    </fill>
    <fill>
      <patternFill patternType="gray125"/>
    </fill>
    <fill>
      <patternFill patternType="solid">
        <fgColor rgb="FF00B0F0"/>
        <bgColor indexed="64"/>
      </patternFill>
    </fill>
    <fill>
      <patternFill patternType="solid">
        <fgColor rgb="FF0070C0"/>
        <bgColor indexed="64"/>
      </patternFill>
    </fill>
    <fill>
      <patternFill patternType="solid">
        <fgColor rgb="FF00B050"/>
        <bgColor indexed="64"/>
      </patternFill>
    </fill>
    <fill>
      <patternFill patternType="solid">
        <fgColor rgb="FF7030A0"/>
        <bgColor indexed="64"/>
      </patternFill>
    </fill>
    <fill>
      <patternFill patternType="solid">
        <fgColor rgb="FFFFC000"/>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006BB7"/>
        <bgColor indexed="64"/>
      </patternFill>
    </fill>
    <fill>
      <patternFill patternType="solid">
        <fgColor rgb="FFEAF2FA"/>
        <bgColor indexed="64"/>
      </patternFill>
    </fill>
    <fill>
      <patternFill patternType="solid">
        <fgColor theme="4"/>
        <bgColor theme="4"/>
      </patternFill>
    </fill>
    <fill>
      <patternFill patternType="solid">
        <fgColor rgb="FFFFFF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bgColor indexed="64"/>
      </patternFill>
    </fill>
    <fill>
      <patternFill patternType="solid">
        <fgColor theme="0" tint="-0.499984740745262"/>
        <bgColor indexed="64"/>
      </patternFill>
    </fill>
    <fill>
      <patternFill patternType="solid">
        <fgColor rgb="FF4472C4"/>
        <bgColor theme="4"/>
      </patternFill>
    </fill>
    <fill>
      <patternFill patternType="solid">
        <fgColor rgb="FF4472C4"/>
        <bgColor indexed="64"/>
      </patternFill>
    </fill>
    <fill>
      <patternFill patternType="solid">
        <fgColor theme="1" tint="0.499984740745262"/>
        <bgColor indexed="64"/>
      </patternFill>
    </fill>
    <fill>
      <patternFill patternType="solid">
        <fgColor theme="1" tint="0.499984740745262"/>
        <bgColor rgb="FF000000"/>
      </patternFill>
    </fill>
    <fill>
      <patternFill patternType="solid">
        <fgColor rgb="FFEAF2FA"/>
        <bgColor rgb="FF000000"/>
      </patternFill>
    </fill>
    <fill>
      <patternFill patternType="solid">
        <fgColor rgb="FFFFFFFF"/>
        <bgColor indexed="64"/>
      </patternFill>
    </fill>
    <fill>
      <patternFill patternType="solid">
        <fgColor rgb="FFFCE4D6"/>
        <bgColor rgb="FF000000"/>
      </patternFill>
    </fill>
    <fill>
      <patternFill patternType="solid">
        <fgColor rgb="FFDDEBF7"/>
        <bgColor rgb="FF000000"/>
      </patternFill>
    </fill>
  </fills>
  <borders count="26">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top style="medium">
        <color indexed="64"/>
      </top>
      <bottom style="medium">
        <color indexed="64"/>
      </bottom>
      <diagonal/>
    </border>
    <border>
      <left style="medium">
        <color rgb="FF0070C0"/>
      </left>
      <right/>
      <top style="thin">
        <color theme="4" tint="0.39997558519241921"/>
      </top>
      <bottom/>
      <diagonal/>
    </border>
    <border>
      <left style="medium">
        <color rgb="FF0070C0"/>
      </left>
      <right style="medium">
        <color rgb="FF0070C0"/>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bottom style="thin">
        <color theme="4" tint="0.3999755851924192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rgb="FF0070C0"/>
      </left>
      <right/>
      <top/>
      <bottom/>
      <diagonal/>
    </border>
    <border>
      <left/>
      <right style="thin">
        <color theme="4" tint="0.39997558519241921"/>
      </right>
      <top style="thin">
        <color theme="4" tint="0.39997558519241921"/>
      </top>
      <bottom style="thin">
        <color theme="4" tint="0.39997558519241921"/>
      </bottom>
      <diagonal/>
    </border>
    <border>
      <left style="medium">
        <color rgb="FF0070C0"/>
      </left>
      <right/>
      <top style="medium">
        <color rgb="FF0070C0"/>
      </top>
      <bottom/>
      <diagonal/>
    </border>
    <border>
      <left style="medium">
        <color rgb="FF006BB7"/>
      </left>
      <right/>
      <top style="medium">
        <color rgb="FF006BB7"/>
      </top>
      <bottom/>
      <diagonal/>
    </border>
    <border>
      <left style="medium">
        <color rgb="FF006BB7"/>
      </left>
      <right/>
      <top style="medium">
        <color rgb="FF006BB7"/>
      </top>
      <bottom style="thin">
        <color theme="4" tint="0.39997558519241921"/>
      </bottom>
      <diagonal/>
    </border>
    <border>
      <left style="medium">
        <color indexed="64"/>
      </left>
      <right style="medium">
        <color indexed="64"/>
      </right>
      <top/>
      <bottom style="medium">
        <color indexed="64"/>
      </bottom>
      <diagonal/>
    </border>
    <border>
      <left style="thin">
        <color indexed="64"/>
      </left>
      <right/>
      <top/>
      <bottom/>
      <diagonal/>
    </border>
  </borders>
  <cellStyleXfs count="6">
    <xf numFmtId="0" fontId="0" fillId="0" borderId="0"/>
    <xf numFmtId="0" fontId="1" fillId="0" borderId="0"/>
    <xf numFmtId="0" fontId="1" fillId="0" borderId="0"/>
    <xf numFmtId="0" fontId="11" fillId="0" borderId="0" applyNumberFormat="0" applyFill="0" applyBorder="0" applyAlignment="0" applyProtection="0"/>
    <xf numFmtId="0" fontId="12" fillId="0" borderId="0"/>
    <xf numFmtId="0" fontId="14" fillId="0" borderId="0" applyNumberFormat="0" applyFill="0" applyBorder="0" applyAlignment="0" applyProtection="0"/>
  </cellStyleXfs>
  <cellXfs count="158">
    <xf numFmtId="0" fontId="0" fillId="0" borderId="0" xfId="0"/>
    <xf numFmtId="0" fontId="3" fillId="7" borderId="1" xfId="1" applyFont="1" applyFill="1" applyBorder="1"/>
    <xf numFmtId="0" fontId="3" fillId="7" borderId="2" xfId="1" applyFont="1" applyFill="1" applyBorder="1"/>
    <xf numFmtId="0" fontId="3" fillId="7" borderId="2" xfId="1" applyFont="1" applyFill="1" applyBorder="1" applyAlignment="1">
      <alignment horizontal="left" vertical="center" wrapText="1"/>
    </xf>
    <xf numFmtId="14" fontId="3" fillId="7" borderId="2" xfId="1" applyNumberFormat="1" applyFont="1" applyFill="1" applyBorder="1" applyAlignment="1">
      <alignment horizontal="left" vertical="center" wrapText="1"/>
    </xf>
    <xf numFmtId="2" fontId="3" fillId="7" borderId="2" xfId="1" applyNumberFormat="1" applyFont="1" applyFill="1" applyBorder="1"/>
    <xf numFmtId="0" fontId="3" fillId="8" borderId="0" xfId="2" applyFont="1" applyFill="1"/>
    <xf numFmtId="0" fontId="3" fillId="0" borderId="1" xfId="1" applyFont="1" applyBorder="1"/>
    <xf numFmtId="0" fontId="3" fillId="0" borderId="2" xfId="1" applyFont="1" applyBorder="1"/>
    <xf numFmtId="0" fontId="3" fillId="0" borderId="2" xfId="1" applyFont="1" applyBorder="1" applyAlignment="1">
      <alignment horizontal="left" vertical="center" wrapText="1"/>
    </xf>
    <xf numFmtId="14" fontId="3" fillId="0" borderId="2" xfId="1" applyNumberFormat="1" applyFont="1" applyBorder="1" applyAlignment="1">
      <alignment horizontal="left" vertical="center" wrapText="1"/>
    </xf>
    <xf numFmtId="2" fontId="3" fillId="0" borderId="2" xfId="1" applyNumberFormat="1" applyFont="1" applyBorder="1"/>
    <xf numFmtId="0" fontId="6" fillId="11" borderId="0" xfId="0" applyFont="1" applyFill="1" applyAlignment="1">
      <alignment vertical="center"/>
    </xf>
    <xf numFmtId="14" fontId="6" fillId="11" borderId="0" xfId="0" applyNumberFormat="1" applyFont="1" applyFill="1" applyAlignment="1">
      <alignment vertical="center"/>
    </xf>
    <xf numFmtId="14" fontId="8" fillId="10" borderId="3" xfId="0" applyNumberFormat="1" applyFont="1" applyFill="1" applyBorder="1"/>
    <xf numFmtId="0" fontId="5" fillId="0" borderId="0" xfId="0" applyFont="1" applyAlignment="1">
      <alignment horizontal="center" textRotation="90"/>
    </xf>
    <xf numFmtId="0" fontId="9" fillId="0" borderId="0" xfId="0" applyFont="1" applyAlignment="1">
      <alignment horizontal="center" vertical="center" wrapText="1"/>
    </xf>
    <xf numFmtId="0" fontId="10" fillId="12" borderId="4" xfId="0" applyFont="1" applyFill="1" applyBorder="1" applyAlignment="1">
      <alignment horizontal="justify" vertical="center"/>
    </xf>
    <xf numFmtId="14" fontId="10" fillId="12" borderId="4" xfId="0" applyNumberFormat="1" applyFont="1" applyFill="1" applyBorder="1" applyAlignment="1">
      <alignment horizontal="justify" vertical="center"/>
    </xf>
    <xf numFmtId="0" fontId="10" fillId="12" borderId="5" xfId="0" applyFont="1" applyFill="1" applyBorder="1" applyAlignment="1">
      <alignment horizontal="justify" vertical="center"/>
    </xf>
    <xf numFmtId="0" fontId="8" fillId="0" borderId="0" xfId="0" applyFont="1"/>
    <xf numFmtId="0" fontId="8" fillId="0" borderId="6" xfId="0" applyFont="1" applyBorder="1" applyAlignment="1">
      <alignment horizontal="center"/>
    </xf>
    <xf numFmtId="0" fontId="12" fillId="17" borderId="0" xfId="4" applyFill="1"/>
    <xf numFmtId="0" fontId="13" fillId="17" borderId="0" xfId="4" applyFont="1" applyFill="1"/>
    <xf numFmtId="0" fontId="13" fillId="17" borderId="9" xfId="4" applyFont="1" applyFill="1" applyBorder="1"/>
    <xf numFmtId="0" fontId="7" fillId="10" borderId="10" xfId="0" applyFont="1" applyFill="1" applyBorder="1" applyAlignment="1">
      <alignment vertical="center"/>
    </xf>
    <xf numFmtId="0" fontId="6" fillId="11" borderId="11" xfId="0" applyFont="1" applyFill="1" applyBorder="1" applyAlignment="1">
      <alignment vertical="center"/>
    </xf>
    <xf numFmtId="14" fontId="6" fillId="11" borderId="11" xfId="0" applyNumberFormat="1" applyFont="1" applyFill="1" applyBorder="1" applyAlignment="1">
      <alignment vertical="center"/>
    </xf>
    <xf numFmtId="0" fontId="5" fillId="0" borderId="0" xfId="0" applyFont="1" applyAlignment="1">
      <alignment vertical="center"/>
    </xf>
    <xf numFmtId="0" fontId="5" fillId="0" borderId="0" xfId="0" applyFont="1" applyAlignment="1">
      <alignment horizontal="center" vertical="center" textRotation="90"/>
    </xf>
    <xf numFmtId="0" fontId="9" fillId="13" borderId="2" xfId="0" applyFont="1" applyFill="1" applyBorder="1" applyAlignment="1">
      <alignment horizontal="center" textRotation="90"/>
    </xf>
    <xf numFmtId="0" fontId="1" fillId="0" borderId="14" xfId="2" applyBorder="1"/>
    <xf numFmtId="0" fontId="1" fillId="0" borderId="0" xfId="2"/>
    <xf numFmtId="0" fontId="1" fillId="0" borderId="15" xfId="2" applyBorder="1"/>
    <xf numFmtId="0" fontId="1" fillId="0" borderId="16" xfId="2" applyBorder="1"/>
    <xf numFmtId="0" fontId="1" fillId="0" borderId="8" xfId="2" applyBorder="1"/>
    <xf numFmtId="0" fontId="1" fillId="0" borderId="17" xfId="2" applyBorder="1"/>
    <xf numFmtId="0" fontId="0" fillId="18" borderId="0" xfId="0" applyFill="1"/>
    <xf numFmtId="2" fontId="2" fillId="3" borderId="10" xfId="1" applyNumberFormat="1" applyFont="1" applyFill="1" applyBorder="1" applyAlignment="1">
      <alignment vertical="center" textRotation="90"/>
    </xf>
    <xf numFmtId="0" fontId="2" fillId="3" borderId="3" xfId="1" applyFont="1" applyFill="1" applyBorder="1" applyAlignment="1">
      <alignment vertical="center" textRotation="90"/>
    </xf>
    <xf numFmtId="2" fontId="2" fillId="3" borderId="3" xfId="1" applyNumberFormat="1" applyFont="1" applyFill="1" applyBorder="1" applyAlignment="1">
      <alignment vertical="center" textRotation="90"/>
    </xf>
    <xf numFmtId="0" fontId="2" fillId="3" borderId="18" xfId="1" applyFont="1" applyFill="1" applyBorder="1" applyAlignment="1">
      <alignment vertical="center" textRotation="90"/>
    </xf>
    <xf numFmtId="2" fontId="2" fillId="4" borderId="10" xfId="1" applyNumberFormat="1" applyFont="1" applyFill="1" applyBorder="1" applyAlignment="1">
      <alignment vertical="center" textRotation="90"/>
    </xf>
    <xf numFmtId="0" fontId="2" fillId="4" borderId="3" xfId="1" applyFont="1" applyFill="1" applyBorder="1" applyAlignment="1">
      <alignment vertical="center" textRotation="90"/>
    </xf>
    <xf numFmtId="2" fontId="2" fillId="4" borderId="3" xfId="1" applyNumberFormat="1" applyFont="1" applyFill="1" applyBorder="1" applyAlignment="1">
      <alignment vertical="center" textRotation="90"/>
    </xf>
    <xf numFmtId="0" fontId="2" fillId="4" borderId="18" xfId="1" applyFont="1" applyFill="1" applyBorder="1" applyAlignment="1">
      <alignment vertical="center" textRotation="90"/>
    </xf>
    <xf numFmtId="2" fontId="2" fillId="5" borderId="10" xfId="1" applyNumberFormat="1" applyFont="1" applyFill="1" applyBorder="1" applyAlignment="1">
      <alignment vertical="center" textRotation="90"/>
    </xf>
    <xf numFmtId="0" fontId="2" fillId="5" borderId="3" xfId="1" applyFont="1" applyFill="1" applyBorder="1" applyAlignment="1">
      <alignment vertical="center" textRotation="90"/>
    </xf>
    <xf numFmtId="2" fontId="2" fillId="5" borderId="3" xfId="1" applyNumberFormat="1" applyFont="1" applyFill="1" applyBorder="1" applyAlignment="1">
      <alignment vertical="center" textRotation="90"/>
    </xf>
    <xf numFmtId="0" fontId="2" fillId="5" borderId="18" xfId="1" applyFont="1" applyFill="1" applyBorder="1" applyAlignment="1">
      <alignment vertical="center" textRotation="90"/>
    </xf>
    <xf numFmtId="2" fontId="2" fillId="6" borderId="10" xfId="1" applyNumberFormat="1" applyFont="1" applyFill="1" applyBorder="1" applyAlignment="1">
      <alignment vertical="center" textRotation="90"/>
    </xf>
    <xf numFmtId="0" fontId="2" fillId="6" borderId="3" xfId="1" applyFont="1" applyFill="1" applyBorder="1" applyAlignment="1">
      <alignment vertical="center" textRotation="90"/>
    </xf>
    <xf numFmtId="2" fontId="2" fillId="6" borderId="3" xfId="1" applyNumberFormat="1" applyFont="1" applyFill="1" applyBorder="1" applyAlignment="1">
      <alignment vertical="center" textRotation="90"/>
    </xf>
    <xf numFmtId="0" fontId="2" fillId="6" borderId="18" xfId="1" applyFont="1" applyFill="1" applyBorder="1" applyAlignment="1">
      <alignment vertical="center" textRotation="90"/>
    </xf>
    <xf numFmtId="0" fontId="2" fillId="2" borderId="10" xfId="1" applyFont="1" applyFill="1" applyBorder="1" applyAlignment="1">
      <alignment horizontal="center" vertical="center" wrapText="1"/>
    </xf>
    <xf numFmtId="0" fontId="2" fillId="2" borderId="3" xfId="1" applyFont="1" applyFill="1" applyBorder="1" applyAlignment="1">
      <alignment horizontal="center" vertical="center" wrapText="1"/>
    </xf>
    <xf numFmtId="14" fontId="2" fillId="2" borderId="18" xfId="1" applyNumberFormat="1" applyFont="1" applyFill="1" applyBorder="1" applyAlignment="1">
      <alignment horizontal="center" vertical="center" wrapText="1"/>
    </xf>
    <xf numFmtId="0" fontId="9" fillId="19" borderId="2" xfId="0" applyFont="1" applyFill="1" applyBorder="1" applyAlignment="1">
      <alignment horizontal="center" textRotation="90"/>
    </xf>
    <xf numFmtId="0" fontId="5" fillId="0" borderId="0" xfId="0" applyFont="1" applyAlignment="1">
      <alignment horizontal="center" vertical="top" textRotation="90"/>
    </xf>
    <xf numFmtId="0" fontId="15" fillId="20" borderId="0" xfId="3" quotePrefix="1" applyFont="1" applyFill="1" applyBorder="1"/>
    <xf numFmtId="0" fontId="0" fillId="0" borderId="0" xfId="0" quotePrefix="1" applyFill="1"/>
    <xf numFmtId="0" fontId="3" fillId="7" borderId="2" xfId="1" applyFont="1" applyFill="1" applyBorder="1" applyAlignment="1">
      <alignment horizontal="center" vertical="center" wrapText="1"/>
    </xf>
    <xf numFmtId="0" fontId="3" fillId="0" borderId="1" xfId="1" applyFont="1" applyBorder="1" applyAlignment="1">
      <alignment horizontal="center" vertical="center"/>
    </xf>
    <xf numFmtId="14" fontId="3" fillId="0" borderId="1" xfId="1" applyNumberFormat="1" applyFont="1" applyBorder="1"/>
    <xf numFmtId="0" fontId="10" fillId="12" borderId="19" xfId="0" applyFont="1" applyFill="1" applyBorder="1" applyAlignment="1">
      <alignment horizontal="justify" vertical="center"/>
    </xf>
    <xf numFmtId="14" fontId="10" fillId="12" borderId="19" xfId="0" applyNumberFormat="1" applyFont="1" applyFill="1" applyBorder="1" applyAlignment="1">
      <alignment horizontal="justify" vertical="center"/>
    </xf>
    <xf numFmtId="0" fontId="8" fillId="21" borderId="6" xfId="0" applyFont="1" applyFill="1" applyBorder="1" applyAlignment="1">
      <alignment horizontal="center"/>
    </xf>
    <xf numFmtId="0" fontId="8" fillId="21" borderId="0" xfId="0" applyFont="1" applyFill="1"/>
    <xf numFmtId="0" fontId="9" fillId="0" borderId="0" xfId="0" applyFont="1" applyAlignment="1">
      <alignment vertical="center" wrapText="1"/>
    </xf>
    <xf numFmtId="0" fontId="9" fillId="13" borderId="20" xfId="0" applyFont="1" applyFill="1" applyBorder="1" applyAlignment="1">
      <alignment horizontal="center" textRotation="90"/>
    </xf>
    <xf numFmtId="0" fontId="9" fillId="13" borderId="2" xfId="0" applyFont="1" applyFill="1" applyBorder="1" applyAlignment="1">
      <alignment horizontal="center" vertical="center" wrapText="1"/>
    </xf>
    <xf numFmtId="0" fontId="9" fillId="13" borderId="1" xfId="0" applyFont="1" applyFill="1" applyBorder="1" applyAlignment="1">
      <alignment vertical="center" wrapText="1"/>
    </xf>
    <xf numFmtId="0" fontId="8" fillId="21" borderId="0" xfId="0" applyFont="1" applyFill="1" applyAlignment="1">
      <alignment horizontal="center"/>
    </xf>
    <xf numFmtId="0" fontId="9" fillId="0" borderId="0" xfId="0" applyFont="1" applyAlignment="1">
      <alignment vertical="center"/>
    </xf>
    <xf numFmtId="0" fontId="9" fillId="13" borderId="0" xfId="0" applyFont="1" applyFill="1" applyAlignment="1">
      <alignment horizontal="center" textRotation="90"/>
    </xf>
    <xf numFmtId="0" fontId="9" fillId="13" borderId="0" xfId="0" applyFont="1" applyFill="1" applyAlignment="1">
      <alignment horizontal="center" vertical="center" wrapText="1"/>
    </xf>
    <xf numFmtId="0" fontId="9" fillId="13" borderId="0" xfId="0" applyFont="1" applyFill="1" applyAlignment="1">
      <alignment vertical="center" wrapText="1"/>
    </xf>
    <xf numFmtId="0" fontId="15" fillId="20" borderId="0" xfId="3" quotePrefix="1" applyFont="1" applyFill="1"/>
    <xf numFmtId="0" fontId="9" fillId="17" borderId="9" xfId="4" applyFont="1" applyFill="1" applyBorder="1"/>
    <xf numFmtId="0" fontId="18" fillId="0" borderId="0" xfId="0" applyFont="1"/>
    <xf numFmtId="0" fontId="19" fillId="20" borderId="0" xfId="3" quotePrefix="1" applyFont="1" applyFill="1" applyBorder="1"/>
    <xf numFmtId="0" fontId="17" fillId="2" borderId="7"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8" fillId="0" borderId="7" xfId="0" applyFont="1" applyBorder="1"/>
    <xf numFmtId="0" fontId="8" fillId="0" borderId="7" xfId="0" applyFont="1" applyBorder="1" applyAlignment="1">
      <alignment wrapText="1"/>
    </xf>
    <xf numFmtId="0" fontId="8" fillId="0" borderId="7" xfId="0" applyFont="1" applyBorder="1" applyAlignment="1">
      <alignment horizontal="left" wrapText="1"/>
    </xf>
    <xf numFmtId="0" fontId="19" fillId="20" borderId="0" xfId="3" quotePrefix="1" applyFont="1" applyFill="1"/>
    <xf numFmtId="0" fontId="20" fillId="18" borderId="0" xfId="0" applyFont="1" applyFill="1"/>
    <xf numFmtId="0" fontId="8" fillId="20" borderId="0" xfId="0" applyFont="1" applyFill="1"/>
    <xf numFmtId="0" fontId="18" fillId="18" borderId="0" xfId="0" applyFont="1" applyFill="1"/>
    <xf numFmtId="0" fontId="6" fillId="11" borderId="22" xfId="0" applyFont="1" applyFill="1" applyBorder="1" applyAlignment="1">
      <alignment vertical="center"/>
    </xf>
    <xf numFmtId="14" fontId="6" fillId="11" borderId="22" xfId="0" applyNumberFormat="1" applyFont="1" applyFill="1" applyBorder="1" applyAlignment="1">
      <alignment vertical="center"/>
    </xf>
    <xf numFmtId="0" fontId="10" fillId="12" borderId="21" xfId="0" applyFont="1" applyFill="1" applyBorder="1" applyAlignment="1">
      <alignment horizontal="justify" vertical="center"/>
    </xf>
    <xf numFmtId="14" fontId="3" fillId="7" borderId="2" xfId="1" applyNumberFormat="1" applyFont="1" applyFill="1" applyBorder="1"/>
    <xf numFmtId="0" fontId="3" fillId="7" borderId="2" xfId="1" applyNumberFormat="1" applyFont="1" applyFill="1" applyBorder="1" applyAlignment="1">
      <alignment horizontal="left" vertical="center" wrapText="1"/>
    </xf>
    <xf numFmtId="0" fontId="5" fillId="0" borderId="0" xfId="0" applyFont="1" applyAlignment="1">
      <alignment textRotation="90"/>
    </xf>
    <xf numFmtId="0" fontId="18" fillId="21" borderId="0" xfId="0" applyFont="1" applyFill="1"/>
    <xf numFmtId="0" fontId="5" fillId="0" borderId="0" xfId="0" applyFont="1" applyAlignment="1">
      <alignment vertical="center" textRotation="90"/>
    </xf>
    <xf numFmtId="0" fontId="5" fillId="0" borderId="0" xfId="0" applyFont="1" applyAlignment="1">
      <alignment vertical="top" textRotation="90"/>
    </xf>
    <xf numFmtId="0" fontId="6" fillId="11" borderId="23" xfId="0" applyFont="1" applyFill="1" applyBorder="1" applyAlignment="1">
      <alignment vertical="center"/>
    </xf>
    <xf numFmtId="14" fontId="6" fillId="11" borderId="23" xfId="0" applyNumberFormat="1" applyFont="1" applyFill="1" applyBorder="1" applyAlignment="1">
      <alignment vertical="center"/>
    </xf>
    <xf numFmtId="0" fontId="7" fillId="10" borderId="12" xfId="0" applyFont="1" applyFill="1" applyBorder="1" applyAlignment="1">
      <alignment vertical="center"/>
    </xf>
    <xf numFmtId="0" fontId="7" fillId="10" borderId="6" xfId="0" applyFont="1" applyFill="1" applyBorder="1" applyAlignment="1">
      <alignment vertical="center"/>
    </xf>
    <xf numFmtId="0" fontId="7" fillId="0" borderId="12" xfId="0" applyFont="1" applyBorder="1" applyAlignment="1">
      <alignment vertical="center"/>
    </xf>
    <xf numFmtId="0" fontId="7" fillId="0" borderId="6" xfId="0" applyFont="1" applyBorder="1" applyAlignment="1">
      <alignment vertical="center"/>
    </xf>
    <xf numFmtId="0" fontId="8" fillId="18" borderId="0" xfId="0" applyFont="1" applyFill="1"/>
    <xf numFmtId="0" fontId="17" fillId="10" borderId="12" xfId="0" applyFont="1" applyFill="1" applyBorder="1" applyAlignment="1">
      <alignment vertical="center"/>
    </xf>
    <xf numFmtId="0" fontId="5" fillId="21" borderId="0" xfId="0" applyFont="1" applyFill="1" applyAlignment="1">
      <alignment textRotation="90"/>
    </xf>
    <xf numFmtId="0" fontId="10" fillId="22" borderId="0" xfId="0" applyFont="1" applyFill="1" applyAlignment="1">
      <alignment horizontal="justify" vertical="center"/>
    </xf>
    <xf numFmtId="0" fontId="10" fillId="23" borderId="21" xfId="0" applyFont="1" applyFill="1" applyBorder="1" applyAlignment="1">
      <alignment horizontal="justify" vertical="center"/>
    </xf>
    <xf numFmtId="0" fontId="6" fillId="11" borderId="23" xfId="0" applyFont="1" applyFill="1" applyBorder="1" applyAlignment="1">
      <alignment vertical="center" textRotation="90"/>
    </xf>
    <xf numFmtId="0" fontId="5" fillId="0" borderId="0" xfId="0" applyFont="1" applyAlignment="1">
      <alignment vertical="top" textRotation="90" wrapText="1"/>
    </xf>
    <xf numFmtId="0" fontId="5" fillId="11" borderId="22" xfId="0" applyFont="1" applyFill="1" applyBorder="1" applyAlignment="1">
      <alignment textRotation="90"/>
    </xf>
    <xf numFmtId="0" fontId="7" fillId="10" borderId="0" xfId="0" applyFont="1" applyFill="1" applyBorder="1" applyAlignment="1">
      <alignment horizontal="center" vertical="center"/>
    </xf>
    <xf numFmtId="0" fontId="10" fillId="23" borderId="19" xfId="0" applyFont="1" applyFill="1" applyBorder="1" applyAlignment="1">
      <alignment horizontal="justify" vertical="center"/>
    </xf>
    <xf numFmtId="0" fontId="10" fillId="0" borderId="0" xfId="0" applyFont="1"/>
    <xf numFmtId="0" fontId="10" fillId="6" borderId="7" xfId="0" applyFont="1" applyFill="1" applyBorder="1" applyAlignment="1">
      <alignment vertical="center"/>
    </xf>
    <xf numFmtId="0" fontId="10" fillId="6" borderId="18" xfId="0" applyFont="1" applyFill="1" applyBorder="1" applyAlignment="1">
      <alignment vertical="center"/>
    </xf>
    <xf numFmtId="0" fontId="10" fillId="9" borderId="18" xfId="0" applyFont="1" applyFill="1" applyBorder="1" applyAlignment="1">
      <alignment vertical="center"/>
    </xf>
    <xf numFmtId="0" fontId="10" fillId="6" borderId="24" xfId="0" applyFont="1" applyFill="1" applyBorder="1" applyAlignment="1">
      <alignment vertical="center"/>
    </xf>
    <xf numFmtId="0" fontId="10" fillId="6" borderId="17" xfId="0" applyFont="1" applyFill="1" applyBorder="1" applyAlignment="1">
      <alignment vertical="center"/>
    </xf>
    <xf numFmtId="0" fontId="10" fillId="14" borderId="17" xfId="0" applyFont="1" applyFill="1" applyBorder="1" applyAlignment="1">
      <alignment vertical="center"/>
    </xf>
    <xf numFmtId="0" fontId="10" fillId="9" borderId="17" xfId="0" applyFont="1" applyFill="1" applyBorder="1" applyAlignment="1">
      <alignment vertical="center"/>
    </xf>
    <xf numFmtId="0" fontId="10" fillId="9" borderId="24" xfId="0" applyFont="1" applyFill="1" applyBorder="1" applyAlignment="1">
      <alignment vertical="center"/>
    </xf>
    <xf numFmtId="0" fontId="10" fillId="14" borderId="24" xfId="0" applyFont="1" applyFill="1" applyBorder="1" applyAlignment="1">
      <alignment vertical="center"/>
    </xf>
    <xf numFmtId="0" fontId="10" fillId="2" borderId="17" xfId="0" applyFont="1" applyFill="1" applyBorder="1" applyAlignment="1">
      <alignment vertical="center"/>
    </xf>
    <xf numFmtId="0" fontId="17" fillId="25" borderId="7" xfId="0" applyFont="1" applyFill="1" applyBorder="1" applyAlignment="1">
      <alignment horizontal="center" vertical="center" wrapText="1"/>
    </xf>
    <xf numFmtId="0" fontId="17" fillId="26" borderId="7" xfId="0" applyFont="1" applyFill="1" applyBorder="1" applyAlignment="1">
      <alignment horizontal="center" vertical="center" wrapText="1"/>
    </xf>
    <xf numFmtId="0" fontId="3" fillId="0" borderId="25" xfId="0" applyFont="1" applyBorder="1" applyAlignment="1">
      <alignment horizontal="center"/>
    </xf>
    <xf numFmtId="0" fontId="3" fillId="0" borderId="0" xfId="0" applyFont="1" applyAlignment="1">
      <alignment horizontal="center"/>
    </xf>
    <xf numFmtId="0" fontId="3" fillId="0" borderId="0" xfId="0" applyFont="1"/>
    <xf numFmtId="0" fontId="2" fillId="0" borderId="25" xfId="0" applyFont="1" applyBorder="1"/>
    <xf numFmtId="0" fontId="2" fillId="0" borderId="0" xfId="0" applyFont="1"/>
    <xf numFmtId="0" fontId="2" fillId="0" borderId="0" xfId="0" applyFont="1" applyAlignment="1">
      <alignment wrapText="1"/>
    </xf>
    <xf numFmtId="0" fontId="2" fillId="0" borderId="25" xfId="0" applyFont="1" applyBorder="1" applyAlignment="1">
      <alignment wrapText="1"/>
    </xf>
    <xf numFmtId="0" fontId="15" fillId="17" borderId="0" xfId="3" quotePrefix="1" applyFont="1" applyFill="1"/>
    <xf numFmtId="2" fontId="3" fillId="8" borderId="0" xfId="2" applyNumberFormat="1" applyFont="1" applyFill="1"/>
    <xf numFmtId="2" fontId="3" fillId="0" borderId="1" xfId="1" applyNumberFormat="1" applyFont="1" applyBorder="1"/>
    <xf numFmtId="0" fontId="17" fillId="16" borderId="0" xfId="0" applyFont="1" applyFill="1" applyBorder="1" applyAlignment="1">
      <alignment horizontal="center"/>
    </xf>
    <xf numFmtId="0" fontId="17" fillId="15" borderId="8" xfId="0" applyFont="1" applyFill="1" applyBorder="1" applyAlignment="1">
      <alignment horizontal="center"/>
    </xf>
    <xf numFmtId="0" fontId="5" fillId="2" borderId="16" xfId="0" applyFont="1" applyFill="1" applyBorder="1" applyAlignment="1">
      <alignment horizontal="center"/>
    </xf>
    <xf numFmtId="0" fontId="5" fillId="2" borderId="8" xfId="0" applyFont="1" applyFill="1" applyBorder="1" applyAlignment="1">
      <alignment horizontal="center"/>
    </xf>
    <xf numFmtId="0" fontId="4" fillId="2" borderId="12" xfId="2" applyFont="1" applyFill="1" applyBorder="1" applyAlignment="1">
      <alignment horizontal="center" vertical="center" textRotation="90" wrapText="1"/>
    </xf>
    <xf numFmtId="0" fontId="4" fillId="2" borderId="14" xfId="2" applyFont="1" applyFill="1" applyBorder="1" applyAlignment="1">
      <alignment horizontal="center" vertical="center" textRotation="90" wrapText="1"/>
    </xf>
    <xf numFmtId="0" fontId="4" fillId="2" borderId="6" xfId="2" applyFont="1" applyFill="1" applyBorder="1" applyAlignment="1">
      <alignment horizontal="center" vertical="center" textRotation="90" wrapText="1"/>
    </xf>
    <xf numFmtId="0" fontId="4" fillId="2" borderId="0" xfId="2" applyFont="1" applyFill="1" applyAlignment="1">
      <alignment horizontal="center" vertical="center" textRotation="90" wrapText="1"/>
    </xf>
    <xf numFmtId="0" fontId="4" fillId="2" borderId="13" xfId="2" applyFont="1" applyFill="1" applyBorder="1" applyAlignment="1">
      <alignment horizontal="center" vertical="center" textRotation="90" wrapText="1"/>
    </xf>
    <xf numFmtId="0" fontId="4" fillId="2" borderId="15" xfId="2" applyFont="1" applyFill="1" applyBorder="1" applyAlignment="1">
      <alignment horizontal="center" vertical="center" textRotation="90" wrapText="1"/>
    </xf>
    <xf numFmtId="0" fontId="7" fillId="24" borderId="10" xfId="0" applyFont="1" applyFill="1" applyBorder="1" applyAlignment="1">
      <alignment horizontal="center" vertical="center"/>
    </xf>
    <xf numFmtId="0" fontId="7" fillId="24" borderId="3" xfId="0" applyFont="1" applyFill="1" applyBorder="1" applyAlignment="1">
      <alignment horizontal="center" vertical="center"/>
    </xf>
    <xf numFmtId="0" fontId="7" fillId="24" borderId="18" xfId="0" applyFont="1" applyFill="1" applyBorder="1" applyAlignment="1">
      <alignment horizontal="center" vertical="center"/>
    </xf>
    <xf numFmtId="0" fontId="21" fillId="10" borderId="12" xfId="0" applyFont="1" applyFill="1" applyBorder="1" applyAlignment="1">
      <alignment horizontal="center" vertical="center"/>
    </xf>
    <xf numFmtId="0" fontId="21" fillId="10" borderId="6" xfId="0" applyFont="1" applyFill="1" applyBorder="1" applyAlignment="1">
      <alignment horizontal="center" vertical="center"/>
    </xf>
    <xf numFmtId="0" fontId="7" fillId="10" borderId="12" xfId="0" applyFont="1" applyFill="1" applyBorder="1" applyAlignment="1">
      <alignment horizontal="center" vertical="center"/>
    </xf>
    <xf numFmtId="0" fontId="7" fillId="10" borderId="6"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0" xfId="0" applyFont="1" applyFill="1" applyBorder="1" applyAlignment="1">
      <alignment horizontal="center" vertical="center"/>
    </xf>
    <xf numFmtId="0" fontId="7" fillId="10" borderId="0" xfId="0" applyFont="1" applyFill="1" applyAlignment="1">
      <alignment horizontal="center" vertical="center"/>
    </xf>
  </cellXfs>
  <cellStyles count="6">
    <cellStyle name="Hyperlink" xfId="3" builtinId="8"/>
    <cellStyle name="Hyperlink 2" xfId="5" xr:uid="{77B50FB1-59BB-45C5-AB9F-146FBE417423}"/>
    <cellStyle name="Normal" xfId="0" builtinId="0"/>
    <cellStyle name="Normal 2" xfId="2" xr:uid="{B1EF8F4B-3327-4DBD-A0EF-CAFEDFE072E1}"/>
    <cellStyle name="Normal 3" xfId="1" xr:uid="{BC0A2B27-95FF-4D2B-8A99-1445A321C5E1}"/>
    <cellStyle name="Normal 4" xfId="4" xr:uid="{85C04EC0-B3ED-4257-9E66-C17F081D637D}"/>
  </cellStyles>
  <dxfs count="3050">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border outline="0">
        <top style="thin">
          <color rgb="FF8EA9DB"/>
        </top>
      </border>
    </dxf>
    <dxf>
      <font>
        <b val="0"/>
        <i val="0"/>
        <strike val="0"/>
        <condense val="0"/>
        <extend val="0"/>
        <outline val="0"/>
        <shadow val="0"/>
        <u val="none"/>
        <vertAlign val="baseline"/>
        <sz val="8"/>
        <color rgb="FF000000"/>
        <name val="Arial"/>
        <family val="2"/>
        <scheme val="none"/>
      </font>
      <alignment horizontal="center" vertical="bottom"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8"/>
        <color rgb="FFFFFFFF"/>
        <name val="Arial"/>
        <family val="2"/>
        <scheme val="none"/>
      </font>
      <fill>
        <patternFill patternType="solid">
          <fgColor indexed="64"/>
          <bgColor rgb="FF006BB7"/>
        </patternFill>
      </fill>
      <alignment horizontal="general" vertical="center" textRotation="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vertical/>
        <horizontal/>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vertical/>
        <horizontal/>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vertical/>
        <horizontal/>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vertical/>
        <horizontal/>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vertical/>
        <horizontal/>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border outline="0">
        <top style="thin">
          <color rgb="FF8EA9DB"/>
        </top>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8"/>
        <color rgb="FFFFFFFF"/>
        <name val="Arial"/>
        <family val="2"/>
        <scheme val="none"/>
      </font>
      <fill>
        <patternFill patternType="solid">
          <fgColor indexed="64"/>
          <bgColor rgb="FF006BB7"/>
        </patternFill>
      </fill>
      <alignment horizontal="general" vertical="center" textRotation="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border outline="0">
        <top style="thin">
          <color rgb="FF8EA9DB"/>
        </top>
      </border>
    </dxf>
    <dxf>
      <font>
        <b val="0"/>
        <i val="0"/>
        <strike val="0"/>
        <condense val="0"/>
        <extend val="0"/>
        <outline val="0"/>
        <shadow val="0"/>
        <u val="none"/>
        <vertAlign val="baseline"/>
        <sz val="8"/>
        <color rgb="FF000000"/>
        <name val="Arial"/>
        <family val="2"/>
        <scheme val="none"/>
      </font>
      <alignment horizontal="center" vertical="bottom"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8"/>
        <color rgb="FFFFFFFF"/>
        <name val="Arial"/>
        <family val="2"/>
        <scheme val="none"/>
      </font>
      <fill>
        <patternFill patternType="solid">
          <fgColor indexed="64"/>
          <bgColor rgb="FF006BB7"/>
        </patternFill>
      </fill>
      <alignment horizontal="general" vertical="center" textRotation="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border outline="0">
        <top style="thin">
          <color theme="4" tint="0.39997558519241921"/>
        </top>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vertical/>
        <horizontal/>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vertical/>
        <horizontal/>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strike val="0"/>
        <outline val="0"/>
        <shadow val="0"/>
        <vertAlign val="baseline"/>
        <sz val="8"/>
        <name val="Arial"/>
        <family val="2"/>
        <scheme val="none"/>
      </font>
    </dxf>
    <dxf>
      <font>
        <strike val="0"/>
        <outline val="0"/>
        <shadow val="0"/>
        <vertAlign val="baseline"/>
        <sz val="8"/>
        <name val="Arial"/>
        <family val="2"/>
        <scheme val="none"/>
      </font>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medium">
          <color rgb="FF0070C0"/>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border diagonalUp="0" diagonalDown="0" outline="0">
        <left/>
        <right/>
        <top style="medium">
          <color indexed="64"/>
        </top>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rgb="FF000000"/>
        <name val="Arial"/>
        <family val="2"/>
        <scheme val="none"/>
      </font>
      <alignment horizontal="center" vertical="bottom"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center" vertical="bottom" textRotation="90" wrapText="0" indent="0" justifyLastLine="0" shrinkToFit="0" readingOrder="0"/>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style="medium">
          <color rgb="FF0070C0"/>
        </right>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style="medium">
          <color rgb="FF0070C0"/>
        </right>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style="medium">
          <color rgb="FF0070C0"/>
        </right>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style="medium">
          <color rgb="FF0070C0"/>
        </right>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style="medium">
          <color rgb="FF0070C0"/>
        </right>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style="medium">
          <color rgb="FF0070C0"/>
        </right>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indexed="64"/>
          <bgColor rgb="FFEAF2FA"/>
        </patternFill>
      </fill>
      <alignment horizontal="justify" vertical="center" textRotation="0" wrapText="0" indent="0" justifyLastLine="0" shrinkToFit="0" readingOrder="0"/>
      <border diagonalUp="0" diagonalDown="0" outline="0">
        <left style="medium">
          <color rgb="FF0070C0"/>
        </left>
        <right/>
        <top style="thin">
          <color theme="4" tint="0.39997558519241921"/>
        </top>
        <bottom/>
      </border>
    </dxf>
    <dxf>
      <font>
        <b val="0"/>
        <i val="0"/>
        <strike val="0"/>
        <condense val="0"/>
        <extend val="0"/>
        <outline val="0"/>
        <shadow val="0"/>
        <u val="none"/>
        <vertAlign val="baseline"/>
        <sz val="8"/>
        <color rgb="FF000000"/>
        <name val="Arial"/>
        <family val="2"/>
        <scheme val="none"/>
      </font>
      <fill>
        <patternFill patternType="solid">
          <fgColor rgb="FF000000"/>
          <bgColor rgb="FFEAF2FA"/>
        </patternFill>
      </fill>
      <alignment horizontal="justify" vertical="center" textRotation="0" wrapText="0" indent="0" justifyLastLine="0" shrinkToFit="0" readingOrder="0"/>
    </dxf>
    <dxf>
      <font>
        <b/>
        <i val="0"/>
        <strike val="0"/>
        <condense val="0"/>
        <extend val="0"/>
        <outline val="0"/>
        <shadow val="0"/>
        <u val="none"/>
        <vertAlign val="baseline"/>
        <sz val="8"/>
        <color theme="1"/>
        <name val="Arial"/>
        <family val="2"/>
        <scheme val="none"/>
      </font>
      <alignment horizontal="general" vertical="bottom" textRotation="90" wrapText="0" indent="0" justifyLastLine="0" shrinkToFit="0" readingOrder="0"/>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rgb="FFF2DBDB"/>
        </patternFill>
      </fill>
    </dxf>
    <dxf>
      <font>
        <b/>
        <i val="0"/>
        <color auto="1"/>
      </font>
      <fill>
        <patternFill>
          <bgColor rgb="FFE5B8B7"/>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b/>
        <i val="0"/>
        <color auto="1"/>
      </font>
      <fill>
        <patternFill>
          <bgColor rgb="FFD99594"/>
        </patternFill>
      </fill>
    </dxf>
    <dxf>
      <font>
        <b/>
        <i val="0"/>
        <color auto="1"/>
      </font>
      <fill>
        <patternFill>
          <bgColor rgb="FFD99594"/>
        </patternFill>
      </fill>
    </dxf>
    <dxf>
      <font>
        <b/>
        <i val="0"/>
        <color auto="1"/>
      </font>
      <fill>
        <patternFill>
          <bgColor theme="8" tint="0.39994506668294322"/>
        </patternFill>
      </fill>
    </dxf>
    <dxf>
      <font>
        <b/>
        <i val="0"/>
        <color auto="1"/>
      </font>
      <fill>
        <patternFill>
          <bgColor rgb="FFF2DBDB"/>
        </patternFill>
      </fill>
    </dxf>
    <dxf>
      <font>
        <b/>
        <i val="0"/>
        <color auto="1"/>
      </font>
      <fill>
        <patternFill>
          <bgColor rgb="FFE5B8B7"/>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color theme="0"/>
      </font>
      <fill>
        <patternFill>
          <bgColor rgb="FF0070C0"/>
        </patternFill>
      </fill>
    </dxf>
    <dxf>
      <font>
        <color theme="0"/>
      </font>
      <fill>
        <patternFill>
          <bgColor rgb="FF00B050"/>
        </patternFill>
      </fill>
    </dxf>
    <dxf>
      <font>
        <color theme="1"/>
      </font>
      <fill>
        <patternFill>
          <bgColor rgb="FFFFFF00"/>
        </patternFill>
      </fill>
    </dxf>
    <dxf>
      <font>
        <color auto="1"/>
      </font>
      <fill>
        <patternFill>
          <bgColor rgb="FFFFC000"/>
        </patternFill>
      </fill>
    </dxf>
    <dxf>
      <font>
        <color theme="0"/>
      </font>
      <fill>
        <patternFill>
          <bgColor rgb="FFFF0000"/>
        </patternFill>
      </fill>
    </dxf>
    <dxf>
      <font>
        <b/>
        <i val="0"/>
        <color rgb="FFFF0000"/>
      </font>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F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F0"/>
        </patternFill>
      </fill>
    </dxf>
  </dxfs>
  <tableStyles count="0" defaultTableStyle="TableStyleMedium2" defaultPivotStyle="PivotStyleLight16"/>
  <colors>
    <mruColors>
      <color rgb="FF4472C4"/>
      <color rgb="FF006BB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sv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sv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2.svg"/><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4.svg"/><Relationship Id="rId1" Type="http://schemas.openxmlformats.org/officeDocument/2006/relationships/image" Target="../media/image1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6.svg"/><Relationship Id="rId1" Type="http://schemas.openxmlformats.org/officeDocument/2006/relationships/image" Target="../media/image15.png"/></Relationships>
</file>

<file path=xl/drawings/_rels/drawing9.xml.rels><?xml version="1.0" encoding="UTF-8" standalone="yes"?>
<Relationships xmlns="http://schemas.openxmlformats.org/package/2006/relationships"><Relationship Id="rId2" Type="http://schemas.openxmlformats.org/officeDocument/2006/relationships/image" Target="../media/image18.svg"/><Relationship Id="rId1" Type="http://schemas.openxmlformats.org/officeDocument/2006/relationships/image" Target="../media/image1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2.svg"/><Relationship Id="rId1" Type="http://schemas.openxmlformats.org/officeDocument/2006/relationships/image" Target="../media/image2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4.svg"/><Relationship Id="rId1" Type="http://schemas.openxmlformats.org/officeDocument/2006/relationships/image" Target="../media/image2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6.svg"/><Relationship Id="rId1" Type="http://schemas.openxmlformats.org/officeDocument/2006/relationships/image" Target="../media/image2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8.svg"/><Relationship Id="rId1" Type="http://schemas.openxmlformats.org/officeDocument/2006/relationships/image" Target="../media/image2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0.svg"/><Relationship Id="rId1" Type="http://schemas.openxmlformats.org/officeDocument/2006/relationships/image" Target="../media/image29.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2.svg"/><Relationship Id="rId1" Type="http://schemas.openxmlformats.org/officeDocument/2006/relationships/image" Target="../media/image3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8.svg"/><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4.svg"/><Relationship Id="rId1" Type="http://schemas.openxmlformats.org/officeDocument/2006/relationships/image" Target="../media/image3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6.svg"/><Relationship Id="rId1"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editAs="oneCell">
    <xdr:from>
      <xdr:col>0</xdr:col>
      <xdr:colOff>232832</xdr:colOff>
      <xdr:row>9</xdr:row>
      <xdr:rowOff>21166</xdr:rowOff>
    </xdr:from>
    <xdr:to>
      <xdr:col>4</xdr:col>
      <xdr:colOff>140757</xdr:colOff>
      <xdr:row>37</xdr:row>
      <xdr:rowOff>163141</xdr:rowOff>
    </xdr:to>
    <xdr:pic>
      <xdr:nvPicPr>
        <xdr:cNvPr id="2" name="Picture 1">
          <a:extLst>
            <a:ext uri="{FF2B5EF4-FFF2-40B4-BE49-F238E27FC236}">
              <a16:creationId xmlns:a16="http://schemas.microsoft.com/office/drawing/2014/main" id="{45C15EF5-036A-4BF0-9BF1-6A5DFD709E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202" r="4202"/>
        <a:stretch/>
      </xdr:blipFill>
      <xdr:spPr>
        <a:xfrm>
          <a:off x="232832" y="1859491"/>
          <a:ext cx="6356350" cy="5209275"/>
        </a:xfrm>
        <a:prstGeom prst="rect">
          <a:avLst/>
        </a:prstGeom>
      </xdr:spPr>
    </xdr:pic>
    <xdr:clientData/>
  </xdr:twoCellAnchor>
  <xdr:twoCellAnchor>
    <xdr:from>
      <xdr:col>0</xdr:col>
      <xdr:colOff>247224</xdr:colOff>
      <xdr:row>1</xdr:row>
      <xdr:rowOff>58418</xdr:rowOff>
    </xdr:from>
    <xdr:to>
      <xdr:col>4</xdr:col>
      <xdr:colOff>169332</xdr:colOff>
      <xdr:row>8</xdr:row>
      <xdr:rowOff>31749</xdr:rowOff>
    </xdr:to>
    <xdr:sp macro="" textlink="">
      <xdr:nvSpPr>
        <xdr:cNvPr id="3" name="Text Box 2">
          <a:extLst>
            <a:ext uri="{FF2B5EF4-FFF2-40B4-BE49-F238E27FC236}">
              <a16:creationId xmlns:a16="http://schemas.microsoft.com/office/drawing/2014/main" id="{A79B1886-00A7-4705-A6E4-9D7222EC8946}"/>
            </a:ext>
          </a:extLst>
        </xdr:cNvPr>
        <xdr:cNvSpPr txBox="1">
          <a:spLocks noChangeArrowheads="1"/>
        </xdr:cNvSpPr>
      </xdr:nvSpPr>
      <xdr:spPr bwMode="auto">
        <a:xfrm>
          <a:off x="247224" y="248918"/>
          <a:ext cx="6151458" cy="1306831"/>
        </a:xfrm>
        <a:prstGeom prst="rect">
          <a:avLst/>
        </a:prstGeom>
        <a:solidFill>
          <a:srgbClr val="FFFFFF"/>
        </a:solidFill>
        <a:ln w="9525">
          <a:solidFill>
            <a:schemeClr val="tx1"/>
          </a:solidFill>
          <a:miter lim="800000"/>
          <a:headEnd/>
          <a:tailEnd/>
        </a:ln>
      </xdr:spPr>
      <xdr:txBody>
        <a:bodyPr rot="0" vert="horz" wrap="square" lIns="91440" tIns="45720" rIns="91440" bIns="45720" anchor="t" anchorCtr="0">
          <a:noAutofit/>
        </a:bodyPr>
        <a:lstStyle/>
        <a:p>
          <a:pPr marL="0" marR="0" lvl="0" indent="0" defTabSz="914400" eaLnBrk="1" fontAlgn="auto" latinLnBrk="0" hangingPunct="1">
            <a:lnSpc>
              <a:spcPct val="107000"/>
            </a:lnSpc>
            <a:spcBef>
              <a:spcPts val="0"/>
            </a:spcBef>
            <a:spcAft>
              <a:spcPts val="600"/>
            </a:spcAft>
            <a:buClrTx/>
            <a:buSzTx/>
            <a:buFontTx/>
            <a:buNone/>
            <a:tabLst/>
            <a:defRPr/>
          </a:pPr>
          <a:r>
            <a:rPr lang="en-GB" sz="1800">
              <a:solidFill>
                <a:srgbClr val="006BB7"/>
              </a:solidFill>
              <a:effectLst/>
              <a:latin typeface="Arial" panose="020B0604020202020204" pitchFamily="34" charset="0"/>
              <a:ea typeface="Calibri" panose="020F0502020204030204" pitchFamily="34" charset="0"/>
            </a:rPr>
            <a:t>YW </a:t>
          </a:r>
          <a:r>
            <a:rPr kumimoji="0" lang="en-GB" sz="1800" b="0" i="0" u="none" strike="noStrike" kern="0" cap="none" spc="0" normalizeH="0" baseline="0" noProof="0">
              <a:ln>
                <a:noFill/>
              </a:ln>
              <a:solidFill>
                <a:srgbClr val="006BB7"/>
              </a:solidFill>
              <a:effectLst/>
              <a:uLnTx/>
              <a:uFillTx/>
              <a:latin typeface="Arial" panose="020B0604020202020204" pitchFamily="34" charset="0"/>
              <a:ea typeface="Calibri" panose="020F0502020204030204" pitchFamily="34" charset="0"/>
              <a:cs typeface="+mn-cs"/>
            </a:rPr>
            <a:t>Yorkshire Water Drought Plan 2022</a:t>
          </a:r>
        </a:p>
        <a:p>
          <a:pPr marL="0" marR="0" lvl="0" indent="0" defTabSz="914400" eaLnBrk="1" fontAlgn="auto" latinLnBrk="0" hangingPunct="1">
            <a:lnSpc>
              <a:spcPct val="107000"/>
            </a:lnSpc>
            <a:spcBef>
              <a:spcPts val="0"/>
            </a:spcBef>
            <a:spcAft>
              <a:spcPts val="600"/>
            </a:spcAft>
            <a:buClrTx/>
            <a:buSzTx/>
            <a:buFontTx/>
            <a:buNone/>
            <a:tabLst/>
            <a:defRPr/>
          </a:pPr>
          <a:r>
            <a:rPr kumimoji="0" lang="en-GB" sz="1000" b="0" i="0" u="none" strike="noStrike" kern="0" cap="none" spc="0" normalizeH="0" baseline="0" noProof="0">
              <a:ln>
                <a:noFill/>
              </a:ln>
              <a:solidFill>
                <a:sysClr val="windowText" lastClr="000000"/>
              </a:solidFill>
              <a:effectLst/>
              <a:uLnTx/>
              <a:uFillTx/>
              <a:latin typeface="Arial" panose="020B0604020202020204" pitchFamily="34" charset="0"/>
              <a:ea typeface="Calibri" panose="020F0502020204030204" pitchFamily="34" charset="0"/>
              <a:cs typeface="+mn-cs"/>
            </a:rPr>
            <a:t>Baseline Data &amp; Sensitivity Analysis for Yorkshire Water Ltd. completed by Ricardo.</a:t>
          </a:r>
        </a:p>
        <a:p>
          <a:pPr>
            <a:lnSpc>
              <a:spcPct val="107000"/>
            </a:lnSpc>
            <a:spcAft>
              <a:spcPts val="600"/>
            </a:spcAft>
          </a:pPr>
          <a:r>
            <a:rPr lang="en-GB" sz="1000">
              <a:effectLst/>
              <a:latin typeface="Arial" panose="020B0604020202020204" pitchFamily="34" charset="0"/>
              <a:ea typeface="Calibri" panose="020F0502020204030204" pitchFamily="34" charset="0"/>
            </a:rPr>
            <a:t>Version 2.0				Authors:</a:t>
          </a:r>
          <a:r>
            <a:rPr lang="en-GB" sz="1000" baseline="0">
              <a:effectLst/>
              <a:latin typeface="Arial" panose="020B0604020202020204" pitchFamily="34" charset="0"/>
              <a:ea typeface="Calibri" panose="020F0502020204030204" pitchFamily="34" charset="0"/>
            </a:rPr>
            <a:t> Katie Clarke, Ollie Parr, Molly Preen</a:t>
          </a:r>
          <a:endParaRPr lang="en-GB" sz="1000">
            <a:effectLst/>
            <a:latin typeface="Arial" panose="020B0604020202020204" pitchFamily="34" charset="0"/>
            <a:ea typeface="Calibri" panose="020F0502020204030204" pitchFamily="34" charset="0"/>
          </a:endParaRPr>
        </a:p>
        <a:p>
          <a:pPr>
            <a:lnSpc>
              <a:spcPct val="107000"/>
            </a:lnSpc>
            <a:spcAft>
              <a:spcPts val="600"/>
            </a:spcAft>
          </a:pPr>
          <a:r>
            <a:rPr lang="en-GB" sz="1000">
              <a:effectLst/>
              <a:latin typeface="Arial" panose="020B0604020202020204" pitchFamily="34" charset="0"/>
              <a:ea typeface="Calibri" panose="020F0502020204030204" pitchFamily="34" charset="0"/>
            </a:rPr>
            <a:t>Issue</a:t>
          </a:r>
          <a:r>
            <a:rPr lang="en-GB" sz="1000" baseline="0">
              <a:effectLst/>
              <a:latin typeface="Arial" panose="020B0604020202020204" pitchFamily="34" charset="0"/>
              <a:ea typeface="Calibri" panose="020F0502020204030204" pitchFamily="34" charset="0"/>
            </a:rPr>
            <a:t> Date: 	24/08/2022			Approved By: 	Paul Cronje</a:t>
          </a:r>
          <a:endParaRPr lang="en-GB" sz="1000">
            <a:effectLst/>
            <a:latin typeface="Arial" panose="020B0604020202020204" pitchFamily="34" charset="0"/>
            <a:ea typeface="Calibri" panose="020F0502020204030204" pitchFamily="34" charset="0"/>
          </a:endParaRPr>
        </a:p>
      </xdr:txBody>
    </xdr:sp>
    <xdr:clientData/>
  </xdr:twoCellAnchor>
  <xdr:twoCellAnchor editAs="oneCell">
    <xdr:from>
      <xdr:col>0</xdr:col>
      <xdr:colOff>236719</xdr:colOff>
      <xdr:row>34</xdr:row>
      <xdr:rowOff>27422</xdr:rowOff>
    </xdr:from>
    <xdr:to>
      <xdr:col>1</xdr:col>
      <xdr:colOff>221228</xdr:colOff>
      <xdr:row>37</xdr:row>
      <xdr:rowOff>164764</xdr:rowOff>
    </xdr:to>
    <xdr:pic>
      <xdr:nvPicPr>
        <xdr:cNvPr id="4" name="Picture 3">
          <a:extLst>
            <a:ext uri="{FF2B5EF4-FFF2-40B4-BE49-F238E27FC236}">
              <a16:creationId xmlns:a16="http://schemas.microsoft.com/office/drawing/2014/main" id="{84213D6D-8AA0-4B1A-99CF-368C2BB98A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6719" y="6504422"/>
          <a:ext cx="1041784" cy="708842"/>
        </a:xfrm>
        <a:prstGeom prst="rect">
          <a:avLst/>
        </a:prstGeom>
        <a:ln>
          <a:solidFill>
            <a:schemeClr val="tx1"/>
          </a:solidFill>
        </a:ln>
      </xdr:spPr>
    </xdr:pic>
    <xdr:clientData/>
  </xdr:twoCellAnchor>
  <xdr:twoCellAnchor>
    <xdr:from>
      <xdr:col>0</xdr:col>
      <xdr:colOff>194733</xdr:colOff>
      <xdr:row>38</xdr:row>
      <xdr:rowOff>43391</xdr:rowOff>
    </xdr:from>
    <xdr:to>
      <xdr:col>4</xdr:col>
      <xdr:colOff>141816</xdr:colOff>
      <xdr:row>47</xdr:row>
      <xdr:rowOff>119062</xdr:rowOff>
    </xdr:to>
    <xdr:sp macro="" textlink="">
      <xdr:nvSpPr>
        <xdr:cNvPr id="5" name="Text Box 2">
          <a:extLst>
            <a:ext uri="{FF2B5EF4-FFF2-40B4-BE49-F238E27FC236}">
              <a16:creationId xmlns:a16="http://schemas.microsoft.com/office/drawing/2014/main" id="{3EF6C9E7-3FD9-4D4E-86DA-6B02012776C9}"/>
            </a:ext>
          </a:extLst>
        </xdr:cNvPr>
        <xdr:cNvSpPr txBox="1">
          <a:spLocks noChangeArrowheads="1"/>
        </xdr:cNvSpPr>
      </xdr:nvSpPr>
      <xdr:spPr bwMode="auto">
        <a:xfrm>
          <a:off x="194733" y="7203016"/>
          <a:ext cx="6519333" cy="1718734"/>
        </a:xfrm>
        <a:prstGeom prst="rect">
          <a:avLst/>
        </a:prstGeom>
        <a:solidFill>
          <a:srgbClr val="FFFFFF"/>
        </a:solidFill>
        <a:ln w="9525">
          <a:solidFill>
            <a:schemeClr val="tx1"/>
          </a:solidFill>
          <a:miter lim="800000"/>
          <a:headEnd/>
          <a:tailEnd/>
        </a:ln>
      </xdr:spPr>
      <xdr:txBody>
        <a:bodyPr rot="0" vert="horz" wrap="square" lIns="91440" tIns="45720" rIns="91440" bIns="45720" anchor="t" anchorCtr="0">
          <a:noAutofit/>
        </a:bodyPr>
        <a:lstStyle/>
        <a:p>
          <a:pPr marL="0" marR="0" lvl="0" indent="0" defTabSz="914400" eaLnBrk="1" fontAlgn="auto" latinLnBrk="0" hangingPunct="1">
            <a:lnSpc>
              <a:spcPct val="107000"/>
            </a:lnSpc>
            <a:spcBef>
              <a:spcPts val="0"/>
            </a:spcBef>
            <a:spcAft>
              <a:spcPts val="600"/>
            </a:spcAft>
            <a:buClrTx/>
            <a:buSzTx/>
            <a:buFontTx/>
            <a:buNone/>
            <a:tabLst/>
            <a:defRPr/>
          </a:pPr>
          <a:r>
            <a:rPr lang="en-GB" sz="1100" b="0">
              <a:effectLst/>
              <a:latin typeface="+mn-lt"/>
              <a:ea typeface="+mn-ea"/>
              <a:cs typeface="+mn-cs"/>
            </a:rPr>
            <a:t>This review and analysis of additional baseline monitoring data has been undertaken in support of potential drought permit/order applications by Yorkshire Water in late summer 2022.  This review had included incorporation of the available 2020-21 data from the Yorkshire Water and Environment Agency baseline monitoring programmes as well as review of updated </a:t>
          </a:r>
          <a:r>
            <a:rPr lang="en-GB" sz="1100">
              <a:effectLst/>
              <a:latin typeface="+mn-lt"/>
              <a:ea typeface="+mn-ea"/>
              <a:cs typeface="+mn-cs"/>
            </a:rPr>
            <a:t>Water Framework Directive (WFD) status of designated waterbodies which contain the impacted reaches</a:t>
          </a:r>
          <a:r>
            <a:rPr lang="en-GB" sz="1100" b="0">
              <a:effectLst/>
              <a:latin typeface="+mn-lt"/>
              <a:ea typeface="+mn-ea"/>
              <a:cs typeface="+mn-cs"/>
            </a:rPr>
            <a:t>.  The results of this analysis are presented for each impacted reach for both macroinvertebrate and fisheries communities.  A summary of the sensitivity analysis is also provided, indicating any changes from the analysis presented in the ‘shelf copy’ 2021 Environmental Assessments Reports, and where appropriate any changes to monitoring and/or mitigation requirements for each reach.</a:t>
          </a:r>
          <a:endParaRPr lang="en-GB" sz="1000">
            <a:effectLst/>
          </a:endParaRPr>
        </a:p>
        <a:p>
          <a:pPr>
            <a:lnSpc>
              <a:spcPct val="107000"/>
            </a:lnSpc>
            <a:spcAft>
              <a:spcPts val="600"/>
            </a:spcAft>
          </a:pPr>
          <a:endParaRPr lang="en-GB" sz="1000">
            <a:effectLst/>
            <a:latin typeface="Arial" panose="020B0604020202020204" pitchFamily="34" charset="0"/>
            <a:ea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3" name="Flowchart: Connector 2">
          <a:extLst>
            <a:ext uri="{FF2B5EF4-FFF2-40B4-BE49-F238E27FC236}">
              <a16:creationId xmlns:a16="http://schemas.microsoft.com/office/drawing/2014/main" id="{80481582-B168-40D2-935C-8D88B81812BB}"/>
            </a:ext>
          </a:extLst>
        </xdr:cNvPr>
        <xdr:cNvSpPr/>
      </xdr:nvSpPr>
      <xdr:spPr>
        <a:xfrm>
          <a:off x="1781175" y="1809750"/>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4" name="Flowchart: Connector 3">
          <a:extLst>
            <a:ext uri="{FF2B5EF4-FFF2-40B4-BE49-F238E27FC236}">
              <a16:creationId xmlns:a16="http://schemas.microsoft.com/office/drawing/2014/main" id="{785F46FF-C1EE-4A29-9D9A-CB9EF697C9DA}"/>
            </a:ext>
          </a:extLst>
        </xdr:cNvPr>
        <xdr:cNvSpPr/>
      </xdr:nvSpPr>
      <xdr:spPr>
        <a:xfrm>
          <a:off x="1790700" y="198119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133350</xdr:colOff>
      <xdr:row>3</xdr:row>
      <xdr:rowOff>26457</xdr:rowOff>
    </xdr:from>
    <xdr:to>
      <xdr:col>1</xdr:col>
      <xdr:colOff>281516</xdr:colOff>
      <xdr:row>3</xdr:row>
      <xdr:rowOff>130597</xdr:rowOff>
    </xdr:to>
    <xdr:sp macro="" textlink="">
      <xdr:nvSpPr>
        <xdr:cNvPr id="5" name="Flowchart: Connector 4">
          <a:extLst>
            <a:ext uri="{FF2B5EF4-FFF2-40B4-BE49-F238E27FC236}">
              <a16:creationId xmlns:a16="http://schemas.microsoft.com/office/drawing/2014/main" id="{94550479-E6D9-4143-A015-24280E52D3E7}"/>
            </a:ext>
          </a:extLst>
        </xdr:cNvPr>
        <xdr:cNvSpPr/>
      </xdr:nvSpPr>
      <xdr:spPr>
        <a:xfrm>
          <a:off x="1781175" y="2169582"/>
          <a:ext cx="148166" cy="104140"/>
        </a:xfrm>
        <a:prstGeom prst="flowChartConnector">
          <a:avLst/>
        </a:prstGeom>
        <a:solidFill>
          <a:srgbClr val="00EA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0</xdr:col>
      <xdr:colOff>1642872</xdr:colOff>
      <xdr:row>17</xdr:row>
      <xdr:rowOff>133350</xdr:rowOff>
    </xdr:from>
    <xdr:to>
      <xdr:col>10</xdr:col>
      <xdr:colOff>168950</xdr:colOff>
      <xdr:row>79</xdr:row>
      <xdr:rowOff>134322</xdr:rowOff>
    </xdr:to>
    <xdr:pic>
      <xdr:nvPicPr>
        <xdr:cNvPr id="25" name="Picture 24">
          <a:extLst>
            <a:ext uri="{FF2B5EF4-FFF2-40B4-BE49-F238E27FC236}">
              <a16:creationId xmlns:a16="http://schemas.microsoft.com/office/drawing/2014/main" id="{3A0D59B8-BFE9-48EE-A7E1-E110EEC33C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642872" y="4819650"/>
          <a:ext cx="6325148" cy="11217612"/>
        </a:xfrm>
        <a:prstGeom prst="rect">
          <a:avLst/>
        </a:prstGeom>
      </xdr:spPr>
    </xdr:pic>
    <xdr:clientData/>
  </xdr:twoCellAnchor>
  <xdr:twoCellAnchor>
    <xdr:from>
      <xdr:col>1</xdr:col>
      <xdr:colOff>123825</xdr:colOff>
      <xdr:row>4</xdr:row>
      <xdr:rowOff>28575</xdr:rowOff>
    </xdr:from>
    <xdr:to>
      <xdr:col>1</xdr:col>
      <xdr:colOff>271991</xdr:colOff>
      <xdr:row>4</xdr:row>
      <xdr:rowOff>155575</xdr:rowOff>
    </xdr:to>
    <xdr:sp macro="" textlink="">
      <xdr:nvSpPr>
        <xdr:cNvPr id="26" name="Flowchart: Connector 25">
          <a:extLst>
            <a:ext uri="{FF2B5EF4-FFF2-40B4-BE49-F238E27FC236}">
              <a16:creationId xmlns:a16="http://schemas.microsoft.com/office/drawing/2014/main" id="{288636DD-0F13-4E5D-8B30-978102FD4BEF}"/>
            </a:ext>
          </a:extLst>
        </xdr:cNvPr>
        <xdr:cNvSpPr/>
      </xdr:nvSpPr>
      <xdr:spPr>
        <a:xfrm>
          <a:off x="1771650" y="2352675"/>
          <a:ext cx="148166" cy="127000"/>
        </a:xfrm>
        <a:prstGeom prst="flowChartConnector">
          <a:avLst/>
        </a:prstGeom>
        <a:solidFill>
          <a:srgbClr val="AA00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59A45291-4ED3-43FC-952B-BD1B8573FB82}"/>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C97F9C74-C81F-4D08-B9FD-3C3324335DE4}"/>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17600</xdr:colOff>
      <xdr:row>17</xdr:row>
      <xdr:rowOff>133350</xdr:rowOff>
    </xdr:from>
    <xdr:to>
      <xdr:col>11</xdr:col>
      <xdr:colOff>34954</xdr:colOff>
      <xdr:row>79</xdr:row>
      <xdr:rowOff>134322</xdr:rowOff>
    </xdr:to>
    <xdr:pic>
      <xdr:nvPicPr>
        <xdr:cNvPr id="15" name="Picture 24">
          <a:extLst>
            <a:ext uri="{FF2B5EF4-FFF2-40B4-BE49-F238E27FC236}">
              <a16:creationId xmlns:a16="http://schemas.microsoft.com/office/drawing/2014/main" id="{C42A81D6-4B93-42B2-BDD0-404FDDA30B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665425" y="4819650"/>
          <a:ext cx="6280042" cy="11217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B65FBC6F-D7E8-4EE2-8448-7EAE3BA27ABB}"/>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386DB100-C0BD-4C80-A1EF-9722E6AE92F0}"/>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133350</xdr:colOff>
      <xdr:row>3</xdr:row>
      <xdr:rowOff>26457</xdr:rowOff>
    </xdr:from>
    <xdr:to>
      <xdr:col>1</xdr:col>
      <xdr:colOff>281516</xdr:colOff>
      <xdr:row>3</xdr:row>
      <xdr:rowOff>130597</xdr:rowOff>
    </xdr:to>
    <xdr:sp macro="" textlink="">
      <xdr:nvSpPr>
        <xdr:cNvPr id="4" name="Flowchart: Connector 3">
          <a:extLst>
            <a:ext uri="{FF2B5EF4-FFF2-40B4-BE49-F238E27FC236}">
              <a16:creationId xmlns:a16="http://schemas.microsoft.com/office/drawing/2014/main" id="{74A506C1-3C5F-4379-90BA-0BEEE094EEB5}"/>
            </a:ext>
          </a:extLst>
        </xdr:cNvPr>
        <xdr:cNvSpPr/>
      </xdr:nvSpPr>
      <xdr:spPr>
        <a:xfrm>
          <a:off x="1779270" y="2175297"/>
          <a:ext cx="148166" cy="104140"/>
        </a:xfrm>
        <a:prstGeom prst="flowChartConnector">
          <a:avLst/>
        </a:prstGeom>
        <a:solidFill>
          <a:srgbClr val="00EA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17600</xdr:colOff>
      <xdr:row>17</xdr:row>
      <xdr:rowOff>173348</xdr:rowOff>
    </xdr:from>
    <xdr:to>
      <xdr:col>10</xdr:col>
      <xdr:colOff>15428</xdr:colOff>
      <xdr:row>79</xdr:row>
      <xdr:rowOff>98134</xdr:rowOff>
    </xdr:to>
    <xdr:pic>
      <xdr:nvPicPr>
        <xdr:cNvPr id="14" name="Picture 24">
          <a:extLst>
            <a:ext uri="{FF2B5EF4-FFF2-40B4-BE49-F238E27FC236}">
              <a16:creationId xmlns:a16="http://schemas.microsoft.com/office/drawing/2014/main" id="{BC4B212E-89D8-4B94-BD4C-E2C897B212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665425" y="4859648"/>
          <a:ext cx="6280042" cy="111376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BB933FA5-B22B-4C4D-B9E3-29739BEE2E1A}"/>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114757</xdr:colOff>
      <xdr:row>17</xdr:row>
      <xdr:rowOff>173348</xdr:rowOff>
    </xdr:from>
    <xdr:to>
      <xdr:col>10</xdr:col>
      <xdr:colOff>324988</xdr:colOff>
      <xdr:row>79</xdr:row>
      <xdr:rowOff>94325</xdr:rowOff>
    </xdr:to>
    <xdr:pic>
      <xdr:nvPicPr>
        <xdr:cNvPr id="14" name="Picture 24">
          <a:extLst>
            <a:ext uri="{FF2B5EF4-FFF2-40B4-BE49-F238E27FC236}">
              <a16:creationId xmlns:a16="http://schemas.microsoft.com/office/drawing/2014/main" id="{EDF8BA98-998A-4066-8494-369403BC13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762582" y="4859648"/>
          <a:ext cx="6085728" cy="1113761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62631F70-E87D-4CB9-8223-AEFE5027D908}"/>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114757</xdr:colOff>
      <xdr:row>19</xdr:row>
      <xdr:rowOff>53370</xdr:rowOff>
    </xdr:from>
    <xdr:to>
      <xdr:col>10</xdr:col>
      <xdr:colOff>327370</xdr:colOff>
      <xdr:row>78</xdr:row>
      <xdr:rowOff>18087</xdr:rowOff>
    </xdr:to>
    <xdr:pic>
      <xdr:nvPicPr>
        <xdr:cNvPr id="14" name="Picture 24">
          <a:extLst>
            <a:ext uri="{FF2B5EF4-FFF2-40B4-BE49-F238E27FC236}">
              <a16:creationId xmlns:a16="http://schemas.microsoft.com/office/drawing/2014/main" id="{12749CB1-147E-449F-94DF-068A9447457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762582" y="5101620"/>
          <a:ext cx="6085728" cy="106536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49F2C518-D6ED-4BA2-8437-EDADB6A72430}"/>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E5D0CC71-1793-484F-8602-5C03864BDBCB}"/>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19</xdr:row>
      <xdr:rowOff>53370</xdr:rowOff>
    </xdr:from>
    <xdr:to>
      <xdr:col>10</xdr:col>
      <xdr:colOff>97678</xdr:colOff>
      <xdr:row>78</xdr:row>
      <xdr:rowOff>18087</xdr:rowOff>
    </xdr:to>
    <xdr:pic>
      <xdr:nvPicPr>
        <xdr:cNvPr id="14" name="Picture 24">
          <a:extLst>
            <a:ext uri="{FF2B5EF4-FFF2-40B4-BE49-F238E27FC236}">
              <a16:creationId xmlns:a16="http://schemas.microsoft.com/office/drawing/2014/main" id="{1ECD5EFA-6774-4D32-BBCC-081213CF09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101620"/>
          <a:ext cx="5630155" cy="1065367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5E0F5A3A-022A-4DE2-93B2-3661C5E90BB1}"/>
            </a:ext>
          </a:extLst>
        </xdr:cNvPr>
        <xdr:cNvSpPr/>
      </xdr:nvSpPr>
      <xdr:spPr>
        <a:xfrm>
          <a:off x="1779270" y="183451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7547158B-1611-471C-A773-50A0F7A5E47D}"/>
            </a:ext>
          </a:extLst>
        </xdr:cNvPr>
        <xdr:cNvSpPr/>
      </xdr:nvSpPr>
      <xdr:spPr>
        <a:xfrm>
          <a:off x="1788795" y="200786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133350</xdr:colOff>
      <xdr:row>3</xdr:row>
      <xdr:rowOff>26457</xdr:rowOff>
    </xdr:from>
    <xdr:to>
      <xdr:col>1</xdr:col>
      <xdr:colOff>281516</xdr:colOff>
      <xdr:row>3</xdr:row>
      <xdr:rowOff>130597</xdr:rowOff>
    </xdr:to>
    <xdr:sp macro="" textlink="">
      <xdr:nvSpPr>
        <xdr:cNvPr id="4" name="Flowchart: Connector 3">
          <a:extLst>
            <a:ext uri="{FF2B5EF4-FFF2-40B4-BE49-F238E27FC236}">
              <a16:creationId xmlns:a16="http://schemas.microsoft.com/office/drawing/2014/main" id="{A49500BB-70ED-498C-869C-7A3AF74ED31B}"/>
            </a:ext>
          </a:extLst>
        </xdr:cNvPr>
        <xdr:cNvSpPr/>
      </xdr:nvSpPr>
      <xdr:spPr>
        <a:xfrm>
          <a:off x="1779270" y="2198157"/>
          <a:ext cx="148166" cy="104140"/>
        </a:xfrm>
        <a:prstGeom prst="flowChartConnector">
          <a:avLst/>
        </a:prstGeom>
        <a:solidFill>
          <a:srgbClr val="00EA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11</xdr:col>
      <xdr:colOff>18144</xdr:colOff>
      <xdr:row>76</xdr:row>
      <xdr:rowOff>53343</xdr:rowOff>
    </xdr:to>
    <xdr:pic>
      <xdr:nvPicPr>
        <xdr:cNvPr id="14" name="Picture 24">
          <a:extLst>
            <a:ext uri="{FF2B5EF4-FFF2-40B4-BE49-F238E27FC236}">
              <a16:creationId xmlns:a16="http://schemas.microsoft.com/office/drawing/2014/main" id="{0E003E7E-0444-4538-8672-73B3728772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52268" y="5435933"/>
          <a:ext cx="5630154" cy="99850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56C1B98A-1B11-47F7-A2A4-0B8E6B818933}"/>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49DC59BE-E387-4723-A8D2-02A72F5BC4CA}"/>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133350</xdr:colOff>
      <xdr:row>3</xdr:row>
      <xdr:rowOff>26457</xdr:rowOff>
    </xdr:from>
    <xdr:to>
      <xdr:col>1</xdr:col>
      <xdr:colOff>281516</xdr:colOff>
      <xdr:row>3</xdr:row>
      <xdr:rowOff>130597</xdr:rowOff>
    </xdr:to>
    <xdr:sp macro="" textlink="">
      <xdr:nvSpPr>
        <xdr:cNvPr id="4" name="Flowchart: Connector 3">
          <a:extLst>
            <a:ext uri="{FF2B5EF4-FFF2-40B4-BE49-F238E27FC236}">
              <a16:creationId xmlns:a16="http://schemas.microsoft.com/office/drawing/2014/main" id="{2197C0BE-5EA9-4687-9DCA-78C7787C8BCF}"/>
            </a:ext>
          </a:extLst>
        </xdr:cNvPr>
        <xdr:cNvSpPr/>
      </xdr:nvSpPr>
      <xdr:spPr>
        <a:xfrm>
          <a:off x="1779270" y="2175297"/>
          <a:ext cx="148166" cy="104140"/>
        </a:xfrm>
        <a:prstGeom prst="flowChartConnector">
          <a:avLst/>
        </a:prstGeom>
        <a:solidFill>
          <a:srgbClr val="00EA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10</xdr:col>
      <xdr:colOff>38623</xdr:colOff>
      <xdr:row>76</xdr:row>
      <xdr:rowOff>57153</xdr:rowOff>
    </xdr:to>
    <xdr:pic>
      <xdr:nvPicPr>
        <xdr:cNvPr id="14" name="Picture 24">
          <a:extLst>
            <a:ext uri="{FF2B5EF4-FFF2-40B4-BE49-F238E27FC236}">
              <a16:creationId xmlns:a16="http://schemas.microsoft.com/office/drawing/2014/main" id="{FCE3FF12-450A-4E9D-8928-5316C08C2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435933"/>
          <a:ext cx="5630155" cy="9985045"/>
        </a:xfrm>
        <a:prstGeom prst="rect">
          <a:avLst/>
        </a:prstGeom>
      </xdr:spPr>
    </xdr:pic>
    <xdr:clientData/>
  </xdr:twoCellAnchor>
  <xdr:twoCellAnchor>
    <xdr:from>
      <xdr:col>1</xdr:col>
      <xdr:colOff>123825</xdr:colOff>
      <xdr:row>4</xdr:row>
      <xdr:rowOff>28575</xdr:rowOff>
    </xdr:from>
    <xdr:to>
      <xdr:col>1</xdr:col>
      <xdr:colOff>271991</xdr:colOff>
      <xdr:row>4</xdr:row>
      <xdr:rowOff>155575</xdr:rowOff>
    </xdr:to>
    <xdr:sp macro="" textlink="">
      <xdr:nvSpPr>
        <xdr:cNvPr id="15" name="Flowchart: Connector 14">
          <a:extLst>
            <a:ext uri="{FF2B5EF4-FFF2-40B4-BE49-F238E27FC236}">
              <a16:creationId xmlns:a16="http://schemas.microsoft.com/office/drawing/2014/main" id="{C6DA929C-1382-4119-A3D1-2C03F4423E2A}"/>
            </a:ext>
          </a:extLst>
        </xdr:cNvPr>
        <xdr:cNvSpPr/>
      </xdr:nvSpPr>
      <xdr:spPr>
        <a:xfrm>
          <a:off x="1769745" y="2360295"/>
          <a:ext cx="148166" cy="127000"/>
        </a:xfrm>
        <a:prstGeom prst="flowChartConnector">
          <a:avLst/>
        </a:prstGeom>
        <a:solidFill>
          <a:srgbClr val="AA00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245BEF04-DD0F-468F-B972-127FFC14881A}"/>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3B0CAFF3-65C3-4011-A81E-1F3FE4424EC0}"/>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6</xdr:col>
      <xdr:colOff>495822</xdr:colOff>
      <xdr:row>76</xdr:row>
      <xdr:rowOff>53343</xdr:rowOff>
    </xdr:to>
    <xdr:pic>
      <xdr:nvPicPr>
        <xdr:cNvPr id="14" name="Picture 24">
          <a:extLst>
            <a:ext uri="{FF2B5EF4-FFF2-40B4-BE49-F238E27FC236}">
              <a16:creationId xmlns:a16="http://schemas.microsoft.com/office/drawing/2014/main" id="{882A67EE-AB1C-45E5-B1A0-BF8E7B1909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435933"/>
          <a:ext cx="5630154" cy="998504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54FE022A-2B8A-4925-9FE5-2864EC4BD3D9}"/>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1CCCC78E-79D9-4B44-B0C6-ECA5F2950CA6}"/>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10</xdr:col>
      <xdr:colOff>18144</xdr:colOff>
      <xdr:row>76</xdr:row>
      <xdr:rowOff>57153</xdr:rowOff>
    </xdr:to>
    <xdr:pic>
      <xdr:nvPicPr>
        <xdr:cNvPr id="14" name="Picture 24">
          <a:extLst>
            <a:ext uri="{FF2B5EF4-FFF2-40B4-BE49-F238E27FC236}">
              <a16:creationId xmlns:a16="http://schemas.microsoft.com/office/drawing/2014/main" id="{37D9451C-9FE6-4495-9E99-BB641DE901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435933"/>
          <a:ext cx="5630154" cy="998504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732C011C-02CD-4A77-AAF0-1FC917954507}"/>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8</xdr:col>
      <xdr:colOff>511062</xdr:colOff>
      <xdr:row>76</xdr:row>
      <xdr:rowOff>57153</xdr:rowOff>
    </xdr:to>
    <xdr:pic>
      <xdr:nvPicPr>
        <xdr:cNvPr id="14" name="Picture 24">
          <a:extLst>
            <a:ext uri="{FF2B5EF4-FFF2-40B4-BE49-F238E27FC236}">
              <a16:creationId xmlns:a16="http://schemas.microsoft.com/office/drawing/2014/main" id="{32011860-56DB-44DE-ADBD-8F697D088F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435933"/>
          <a:ext cx="5630154" cy="998504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6BDA27EC-93B1-4B57-9CF8-1EB6E4B9ED49}"/>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10</xdr:col>
      <xdr:colOff>103392</xdr:colOff>
      <xdr:row>76</xdr:row>
      <xdr:rowOff>57153</xdr:rowOff>
    </xdr:to>
    <xdr:pic>
      <xdr:nvPicPr>
        <xdr:cNvPr id="14" name="Picture 24">
          <a:extLst>
            <a:ext uri="{FF2B5EF4-FFF2-40B4-BE49-F238E27FC236}">
              <a16:creationId xmlns:a16="http://schemas.microsoft.com/office/drawing/2014/main" id="{33D7E0E3-26C5-43D5-AC6F-C24F0028B0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704618" y="5435933"/>
          <a:ext cx="5630154" cy="998504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13076F2C-4ECB-47BA-9507-9FC3AFCEE62A}"/>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00A444EB-52A5-41AD-9197-C64640918178}"/>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133350</xdr:colOff>
      <xdr:row>3</xdr:row>
      <xdr:rowOff>26457</xdr:rowOff>
    </xdr:from>
    <xdr:to>
      <xdr:col>1</xdr:col>
      <xdr:colOff>281516</xdr:colOff>
      <xdr:row>3</xdr:row>
      <xdr:rowOff>130597</xdr:rowOff>
    </xdr:to>
    <xdr:sp macro="" textlink="">
      <xdr:nvSpPr>
        <xdr:cNvPr id="4" name="Flowchart: Connector 3">
          <a:extLst>
            <a:ext uri="{FF2B5EF4-FFF2-40B4-BE49-F238E27FC236}">
              <a16:creationId xmlns:a16="http://schemas.microsoft.com/office/drawing/2014/main" id="{426142CE-3D4B-4348-9B75-FFB52169683F}"/>
            </a:ext>
          </a:extLst>
        </xdr:cNvPr>
        <xdr:cNvSpPr/>
      </xdr:nvSpPr>
      <xdr:spPr>
        <a:xfrm>
          <a:off x="1779270" y="2175297"/>
          <a:ext cx="148166" cy="104140"/>
        </a:xfrm>
        <a:prstGeom prst="flowChartConnector">
          <a:avLst/>
        </a:prstGeom>
        <a:solidFill>
          <a:srgbClr val="00EA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7</xdr:col>
      <xdr:colOff>64815</xdr:colOff>
      <xdr:row>76</xdr:row>
      <xdr:rowOff>53343</xdr:rowOff>
    </xdr:to>
    <xdr:pic>
      <xdr:nvPicPr>
        <xdr:cNvPr id="14" name="Picture 24">
          <a:extLst>
            <a:ext uri="{FF2B5EF4-FFF2-40B4-BE49-F238E27FC236}">
              <a16:creationId xmlns:a16="http://schemas.microsoft.com/office/drawing/2014/main" id="{2DA62C0E-77BA-479E-A9FE-FD339B5A50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435933"/>
          <a:ext cx="5630154" cy="998504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D8A50EC7-37C8-49E2-BC15-D80969F92A92}"/>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267B1DB0-1DD7-4D62-BDA5-BB37F8FBBA68}"/>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10</xdr:col>
      <xdr:colOff>38622</xdr:colOff>
      <xdr:row>76</xdr:row>
      <xdr:rowOff>57153</xdr:rowOff>
    </xdr:to>
    <xdr:pic>
      <xdr:nvPicPr>
        <xdr:cNvPr id="14" name="Picture 24">
          <a:extLst>
            <a:ext uri="{FF2B5EF4-FFF2-40B4-BE49-F238E27FC236}">
              <a16:creationId xmlns:a16="http://schemas.microsoft.com/office/drawing/2014/main" id="{5291B39F-EF0A-44DA-A93B-8866BFC833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435933"/>
          <a:ext cx="5630154" cy="998504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083229AD-BE18-47A0-AC9C-CBD031D2AC3F}"/>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429645</xdr:colOff>
      <xdr:row>21</xdr:row>
      <xdr:rowOff>25733</xdr:rowOff>
    </xdr:from>
    <xdr:to>
      <xdr:col>12</xdr:col>
      <xdr:colOff>173451</xdr:colOff>
      <xdr:row>76</xdr:row>
      <xdr:rowOff>57153</xdr:rowOff>
    </xdr:to>
    <xdr:pic>
      <xdr:nvPicPr>
        <xdr:cNvPr id="14" name="Picture 24">
          <a:extLst>
            <a:ext uri="{FF2B5EF4-FFF2-40B4-BE49-F238E27FC236}">
              <a16:creationId xmlns:a16="http://schemas.microsoft.com/office/drawing/2014/main" id="{9C3D6F0C-C4F0-4DA6-A944-1C1B97FF1A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2077470" y="5435933"/>
          <a:ext cx="5455949" cy="998504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9DB28BB3-0C5E-4A78-8B53-1B6849520088}"/>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7DEC30E3-51AE-48EA-9B7C-977C5D24A6BD}"/>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133350</xdr:colOff>
      <xdr:row>3</xdr:row>
      <xdr:rowOff>26457</xdr:rowOff>
    </xdr:from>
    <xdr:to>
      <xdr:col>1</xdr:col>
      <xdr:colOff>281516</xdr:colOff>
      <xdr:row>3</xdr:row>
      <xdr:rowOff>130597</xdr:rowOff>
    </xdr:to>
    <xdr:sp macro="" textlink="">
      <xdr:nvSpPr>
        <xdr:cNvPr id="4" name="Flowchart: Connector 3">
          <a:extLst>
            <a:ext uri="{FF2B5EF4-FFF2-40B4-BE49-F238E27FC236}">
              <a16:creationId xmlns:a16="http://schemas.microsoft.com/office/drawing/2014/main" id="{E6857690-0B51-41AA-8F58-CED2CEF45209}"/>
            </a:ext>
          </a:extLst>
        </xdr:cNvPr>
        <xdr:cNvSpPr/>
      </xdr:nvSpPr>
      <xdr:spPr>
        <a:xfrm>
          <a:off x="1779270" y="2175297"/>
          <a:ext cx="148166" cy="104140"/>
        </a:xfrm>
        <a:prstGeom prst="flowChartConnector">
          <a:avLst/>
        </a:prstGeom>
        <a:solidFill>
          <a:srgbClr val="00EA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10</xdr:col>
      <xdr:colOff>38623</xdr:colOff>
      <xdr:row>76</xdr:row>
      <xdr:rowOff>57153</xdr:rowOff>
    </xdr:to>
    <xdr:pic>
      <xdr:nvPicPr>
        <xdr:cNvPr id="14" name="Picture 24">
          <a:extLst>
            <a:ext uri="{FF2B5EF4-FFF2-40B4-BE49-F238E27FC236}">
              <a16:creationId xmlns:a16="http://schemas.microsoft.com/office/drawing/2014/main" id="{BF72A712-08EA-46B3-B0A7-60FE8B3BA4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88463" y="5474033"/>
          <a:ext cx="5632060" cy="10089820"/>
        </a:xfrm>
        <a:prstGeom prst="rect">
          <a:avLst/>
        </a:prstGeom>
      </xdr:spPr>
    </xdr:pic>
    <xdr:clientData/>
  </xdr:twoCellAnchor>
  <xdr:twoCellAnchor>
    <xdr:from>
      <xdr:col>1</xdr:col>
      <xdr:colOff>123825</xdr:colOff>
      <xdr:row>4</xdr:row>
      <xdr:rowOff>28575</xdr:rowOff>
    </xdr:from>
    <xdr:to>
      <xdr:col>1</xdr:col>
      <xdr:colOff>271991</xdr:colOff>
      <xdr:row>4</xdr:row>
      <xdr:rowOff>155575</xdr:rowOff>
    </xdr:to>
    <xdr:sp macro="" textlink="">
      <xdr:nvSpPr>
        <xdr:cNvPr id="15" name="Flowchart: Connector 14">
          <a:extLst>
            <a:ext uri="{FF2B5EF4-FFF2-40B4-BE49-F238E27FC236}">
              <a16:creationId xmlns:a16="http://schemas.microsoft.com/office/drawing/2014/main" id="{6FB0674F-917A-4385-8D95-ED8B6D0BD683}"/>
            </a:ext>
          </a:extLst>
        </xdr:cNvPr>
        <xdr:cNvSpPr/>
      </xdr:nvSpPr>
      <xdr:spPr>
        <a:xfrm>
          <a:off x="1769745" y="2360295"/>
          <a:ext cx="148166" cy="127000"/>
        </a:xfrm>
        <a:prstGeom prst="flowChartConnector">
          <a:avLst/>
        </a:prstGeom>
        <a:solidFill>
          <a:srgbClr val="AA00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40A8A9F2-A251-449B-B0DC-6FF4505D60A5}"/>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6BCDB62B-1AA5-4126-8011-8D20978F6F59}"/>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25733</xdr:rowOff>
    </xdr:from>
    <xdr:to>
      <xdr:col>7</xdr:col>
      <xdr:colOff>229122</xdr:colOff>
      <xdr:row>76</xdr:row>
      <xdr:rowOff>53342</xdr:rowOff>
    </xdr:to>
    <xdr:pic>
      <xdr:nvPicPr>
        <xdr:cNvPr id="14" name="Picture 24">
          <a:extLst>
            <a:ext uri="{FF2B5EF4-FFF2-40B4-BE49-F238E27FC236}">
              <a16:creationId xmlns:a16="http://schemas.microsoft.com/office/drawing/2014/main" id="{72F72436-5504-4104-8076-4423E72860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445458"/>
          <a:ext cx="5630154" cy="998504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133350</xdr:colOff>
      <xdr:row>1</xdr:row>
      <xdr:rowOff>28575</xdr:rowOff>
    </xdr:from>
    <xdr:to>
      <xdr:col>1</xdr:col>
      <xdr:colOff>281516</xdr:colOff>
      <xdr:row>1</xdr:row>
      <xdr:rowOff>147955</xdr:rowOff>
    </xdr:to>
    <xdr:sp macro="" textlink="">
      <xdr:nvSpPr>
        <xdr:cNvPr id="2" name="Flowchart: Connector 1">
          <a:extLst>
            <a:ext uri="{FF2B5EF4-FFF2-40B4-BE49-F238E27FC236}">
              <a16:creationId xmlns:a16="http://schemas.microsoft.com/office/drawing/2014/main" id="{ECDEC70C-0F5C-48B5-A291-5D6BCA6268AF}"/>
            </a:ext>
          </a:extLst>
        </xdr:cNvPr>
        <xdr:cNvSpPr/>
      </xdr:nvSpPr>
      <xdr:spPr>
        <a:xfrm>
          <a:off x="1779270" y="1811655"/>
          <a:ext cx="148166" cy="119380"/>
        </a:xfrm>
        <a:prstGeom prst="flowChartConnector">
          <a:avLst/>
        </a:prstGeom>
        <a:solidFill>
          <a:srgbClr val="FF00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142875</xdr:colOff>
      <xdr:row>2</xdr:row>
      <xdr:rowOff>19049</xdr:rowOff>
    </xdr:from>
    <xdr:to>
      <xdr:col>1</xdr:col>
      <xdr:colOff>291041</xdr:colOff>
      <xdr:row>2</xdr:row>
      <xdr:rowOff>138429</xdr:rowOff>
    </xdr:to>
    <xdr:sp macro="" textlink="">
      <xdr:nvSpPr>
        <xdr:cNvPr id="3" name="Flowchart: Connector 2">
          <a:extLst>
            <a:ext uri="{FF2B5EF4-FFF2-40B4-BE49-F238E27FC236}">
              <a16:creationId xmlns:a16="http://schemas.microsoft.com/office/drawing/2014/main" id="{89574F35-D7E3-4B9B-B375-5FCE168C4A4C}"/>
            </a:ext>
          </a:extLst>
        </xdr:cNvPr>
        <xdr:cNvSpPr/>
      </xdr:nvSpPr>
      <xdr:spPr>
        <a:xfrm>
          <a:off x="1788795" y="1985009"/>
          <a:ext cx="148166" cy="119380"/>
        </a:xfrm>
        <a:prstGeom prst="flowChartConnector">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133350</xdr:colOff>
      <xdr:row>3</xdr:row>
      <xdr:rowOff>26457</xdr:rowOff>
    </xdr:from>
    <xdr:to>
      <xdr:col>1</xdr:col>
      <xdr:colOff>281516</xdr:colOff>
      <xdr:row>3</xdr:row>
      <xdr:rowOff>130597</xdr:rowOff>
    </xdr:to>
    <xdr:sp macro="" textlink="">
      <xdr:nvSpPr>
        <xdr:cNvPr id="4" name="Flowchart: Connector 3">
          <a:extLst>
            <a:ext uri="{FF2B5EF4-FFF2-40B4-BE49-F238E27FC236}">
              <a16:creationId xmlns:a16="http://schemas.microsoft.com/office/drawing/2014/main" id="{CB824060-BA47-4978-97A4-EC914E3FA954}"/>
            </a:ext>
          </a:extLst>
        </xdr:cNvPr>
        <xdr:cNvSpPr/>
      </xdr:nvSpPr>
      <xdr:spPr>
        <a:xfrm>
          <a:off x="1779270" y="2175297"/>
          <a:ext cx="148166" cy="104140"/>
        </a:xfrm>
        <a:prstGeom prst="flowChartConnector">
          <a:avLst/>
        </a:prstGeom>
        <a:solidFill>
          <a:srgbClr val="00EA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342543</xdr:colOff>
      <xdr:row>21</xdr:row>
      <xdr:rowOff>90182</xdr:rowOff>
    </xdr:from>
    <xdr:to>
      <xdr:col>10</xdr:col>
      <xdr:colOff>549163</xdr:colOff>
      <xdr:row>75</xdr:row>
      <xdr:rowOff>173678</xdr:rowOff>
    </xdr:to>
    <xdr:pic>
      <xdr:nvPicPr>
        <xdr:cNvPr id="14" name="Picture 24">
          <a:extLst>
            <a:ext uri="{FF2B5EF4-FFF2-40B4-BE49-F238E27FC236}">
              <a16:creationId xmlns:a16="http://schemas.microsoft.com/office/drawing/2014/main" id="{121CFBE3-127B-4C47-8D31-7A995C670D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990368" y="5500382"/>
          <a:ext cx="5630155" cy="985614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E6066A-F8B3-45F9-986A-112378F2FB1A}" name="Table42" displayName="Table42" ref="B3:K25" totalsRowShown="0" headerRowDxfId="2964" dataDxfId="2963">
  <autoFilter ref="B3:K25" xr:uid="{F5065192-F846-4F02-A10A-9E328C48731A}"/>
  <tableColumns count="10">
    <tableColumn id="1" xr3:uid="{4FA8CF22-225C-479A-9599-D477BCE32430}" name="Site Id" dataDxfId="2962"/>
    <tableColumn id="2" xr3:uid="{4952234D-60CE-4B00-95D9-8FB966350F7F}" name="Site Name" dataDxfId="2961"/>
    <tableColumn id="3" xr3:uid="{A7D281E2-107D-49BD-A6CE-73DA7F3ABCBF}" name="Event Date" dataDxfId="2960"/>
    <tableColumn id="4" xr3:uid="{E6232C4B-4E87-414F-9022-724C711189A7}" name="Method" dataDxfId="2959"/>
    <tableColumn id="5" xr3:uid="{BAA2D18F-1E81-45E5-9226-DFE8EA0EBD38}" name="Brown / sea trout" dataDxfId="2958"/>
    <tableColumn id="6" xr3:uid="{F083D953-DBA4-44E3-830C-90CB587BC640}" name="Lampetra sp." dataDxfId="2957"/>
    <tableColumn id="7" xr3:uid="{FAE5F05B-EAC5-4E02-B3BD-1751E73F618F}" name="Bullhead" dataDxfId="2956"/>
    <tableColumn id="8" xr3:uid="{CA898520-C9D7-4E36-B9C8-56F85FEE71F7}" name="Stone loach" dataDxfId="2955"/>
    <tableColumn id="9" xr3:uid="{33EF02E5-3A21-4861-B506-E99D10B116F1}" name="Minnow" dataDxfId="2954"/>
    <tableColumn id="10" xr3:uid="{3CEEC9F2-E9FB-423E-945F-B1955145E1CD}" name="3-spined stickleback" dataDxfId="295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054ADE-91B7-4C48-BCB5-3E8532C5088E}" name="Table273" displayName="Table273" ref="M3:AA9" totalsRowShown="0" headerRowDxfId="2952" dataDxfId="2951">
  <autoFilter ref="M3:AA9" xr:uid="{2CC5A2C7-B25A-4FED-9DAB-1676237589A1}"/>
  <tableColumns count="15">
    <tableColumn id="1" xr3:uid="{BC0B8CF9-3B14-4BB5-9938-AA805FF297D8}" name="Species tolerance" dataDxfId="2950"/>
    <tableColumn id="2" xr3:uid="{98F76D14-520A-4ADD-9636-9C70BEDF5930}" name="Species" dataDxfId="2949"/>
    <tableColumn id="3" xr3:uid="{2CA43104-D209-42D5-BA3F-988F007B6345}" name="2010" dataDxfId="2948"/>
    <tableColumn id="4" xr3:uid="{08CDA393-6C2F-4307-8A04-98A4FBCA8605}" name="2011" dataDxfId="2947"/>
    <tableColumn id="5" xr3:uid="{F43505DF-6093-427E-A469-35596815E081}" name="2012" dataDxfId="2946"/>
    <tableColumn id="6" xr3:uid="{141D69AC-2129-4AA8-8C69-77E4C6265D7C}" name="2013" dataDxfId="2945"/>
    <tableColumn id="7" xr3:uid="{8D3C0C3F-6423-43BD-91AF-84AC8DCADEEC}" name="2014" dataDxfId="2944"/>
    <tableColumn id="8" xr3:uid="{A41B84EF-D703-4201-9DA3-5EFE8564FB0C}" name="2015" dataDxfId="2943"/>
    <tableColumn id="9" xr3:uid="{F8E8CF88-6416-45BD-A8F9-617F6520686A}" name="2016" dataDxfId="2942"/>
    <tableColumn id="10" xr3:uid="{C5602EE8-B3D5-448A-95E1-DD004CA4A867}" name="2017" dataDxfId="2941"/>
    <tableColumn id="11" xr3:uid="{F068E15E-E0FC-42D6-8B1A-25609A14625D}" name="2018" dataDxfId="2940"/>
    <tableColumn id="12" xr3:uid="{98BEF02F-61A2-4795-BCDB-CFA3D0F2AFAC}" name="2019" dataDxfId="2939"/>
    <tableColumn id="13" xr3:uid="{8EB57291-95C2-4330-94D3-D48BFB10350C}" name="2020" dataDxfId="2938"/>
    <tableColumn id="14" xr3:uid="{6D2A6D9D-0F14-4F40-BAE8-19F7810095B2}" name="2021" dataDxfId="2937"/>
    <tableColumn id="15" xr3:uid="{BD45A506-0116-422E-964A-7998C28DC9E4}" name="2022" dataDxfId="293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24CA8D-6B69-4FB7-ABE0-8B2A8AE0A9CF}" name="Table4" displayName="Table4" ref="B3:L16" totalsRowShown="0" headerRowDxfId="2861" dataDxfId="2860">
  <autoFilter ref="B3:L16" xr:uid="{F5065192-F846-4F02-A10A-9E328C48731A}"/>
  <sortState xmlns:xlrd2="http://schemas.microsoft.com/office/spreadsheetml/2017/richdata2" ref="B4:L16">
    <sortCondition ref="C3:C16"/>
  </sortState>
  <tableColumns count="11">
    <tableColumn id="1" xr3:uid="{2F57E955-CAE2-4EF5-80D1-997E7196055F}" name="Site Id" dataDxfId="2859"/>
    <tableColumn id="2" xr3:uid="{3DE25ADC-8C18-405F-A2B3-3F61C9DF2B50}" name="Site Name" dataDxfId="2858"/>
    <tableColumn id="3" xr3:uid="{EFA1CD24-3EF3-4DC0-8F96-4BDBD12B53F0}" name="Event Date" dataDxfId="2857"/>
    <tableColumn id="4" xr3:uid="{1A03D3DC-E447-4081-A681-148B826E6633}" name="Method" dataDxfId="2856"/>
    <tableColumn id="5" xr3:uid="{7EFC5150-11D6-4D6B-B3B1-8505F1EDCC1E}" name="Brown / sea trout" dataDxfId="2855"/>
    <tableColumn id="6" xr3:uid="{7C5A4A30-C2A5-405A-9004-E76F00A58A7A}" name="Brook lamprey" dataDxfId="2854"/>
    <tableColumn id="7" xr3:uid="{C6B8D26E-6F04-4FDD-B250-362162C1DE28}" name="Lampetra sp." dataDxfId="2853"/>
    <tableColumn id="8" xr3:uid="{6142803D-6D40-4ACE-9752-09EDF95E4E9F}" name="Bullhead" dataDxfId="2852"/>
    <tableColumn id="9" xr3:uid="{BFE9AE26-0C5F-4FD4-B46B-433CA847B26B}" name="Stone loach" dataDxfId="2851"/>
    <tableColumn id="10" xr3:uid="{2A3331CE-913F-4C48-8253-29FD40BA35C6}" name="Minnow" dataDxfId="2850"/>
    <tableColumn id="11" xr3:uid="{BE9546DB-F440-4C4A-888C-069DB71FD176}" name="3-spined stickleback" dataDxfId="284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CED279B-351F-4B85-A68F-C093CD19AFF1}" name="Table27" displayName="Table27" ref="N3:AB10" totalsRowShown="0" headerRowDxfId="2848" dataDxfId="2847">
  <autoFilter ref="N3:AB10" xr:uid="{2CC5A2C7-B25A-4FED-9DAB-1676237589A1}"/>
  <tableColumns count="15">
    <tableColumn id="1" xr3:uid="{B54D2FF2-CCC8-4996-BD3E-4071F9785E4C}" name="Species tolerance" dataDxfId="2846"/>
    <tableColumn id="2" xr3:uid="{0F74A5F7-D9B7-4953-90EB-B8E85AF46F58}" name="Species" dataDxfId="2845"/>
    <tableColumn id="3" xr3:uid="{75510BEB-F1FD-42DB-A244-6F366452C63C}" name="2010" dataDxfId="2844"/>
    <tableColumn id="4" xr3:uid="{1BA4DB50-0660-403E-8B5B-610BAB3A45D7}" name="2011" dataDxfId="2843"/>
    <tableColumn id="5" xr3:uid="{6AA5B921-137D-49FE-85D8-D9DD17ED58FA}" name="2012" dataDxfId="2842"/>
    <tableColumn id="6" xr3:uid="{1B014C2D-B687-4490-8F3C-F7F537C1F13C}" name="2013" dataDxfId="2841"/>
    <tableColumn id="7" xr3:uid="{AA3EFD20-2219-444E-A10A-92674182D93E}" name="2014" dataDxfId="2840"/>
    <tableColumn id="8" xr3:uid="{ED00BF56-7248-4B2F-B226-CB2054E05B14}" name="2015" dataDxfId="2839"/>
    <tableColumn id="9" xr3:uid="{CA3C8786-2727-49D7-882A-4EBF4BBEB06A}" name="2016" dataDxfId="2838"/>
    <tableColumn id="10" xr3:uid="{7C19A4F8-5F58-42E5-BC92-BA49872326CC}" name="2017" dataDxfId="2837"/>
    <tableColumn id="11" xr3:uid="{ACCAD3A1-24AA-4038-9D89-AC7BF29D01CD}" name="2018" dataDxfId="2836"/>
    <tableColumn id="12" xr3:uid="{754318A9-1D4D-4C6F-B813-45DDC591F03E}" name="2019" dataDxfId="2835"/>
    <tableColumn id="13" xr3:uid="{D409832B-01A8-4B27-9C68-F7A95FCC5544}" name="2020" dataDxfId="2834"/>
    <tableColumn id="14" xr3:uid="{65E53D45-AF1D-4918-A735-1E842F875AA2}" name="2021" dataDxfId="2833"/>
    <tableColumn id="15" xr3:uid="{0D792549-3F05-46F2-9F76-7860E5E39AC2}" name="2022" dataDxfId="283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16DB316-DDE6-48B5-A066-9EB8C89A546F}" name="Table7" displayName="Table7" ref="B3:N14" totalsRowShown="0" headerRowDxfId="2637" dataDxfId="2636">
  <autoFilter ref="B3:N14" xr:uid="{1D76F895-59EF-4306-B212-02464896F200}"/>
  <tableColumns count="13">
    <tableColumn id="1" xr3:uid="{F7F6FD78-7B55-41E7-AB67-89BEA620FF13}" name="Site ID" dataDxfId="2635"/>
    <tableColumn id="2" xr3:uid="{D7489939-412E-4079-8EA7-5629412812C6}" name="Site Name" dataDxfId="2634"/>
    <tableColumn id="3" xr3:uid="{22DB9801-4713-4089-BF42-D2F8D858275E}" name="Event Date" dataDxfId="2633"/>
    <tableColumn id="4" xr3:uid="{D190978E-375A-4B92-BAF6-125E2248712A}" name="Method" dataDxfId="2632"/>
    <tableColumn id="5" xr3:uid="{4C6BAE93-0109-410A-80BE-BFD5B5FE6649}" name="Brown / sea trout" dataDxfId="2631"/>
    <tableColumn id="6" xr3:uid="{642FB66A-92EA-4FFC-9275-33992D0EB179}" name="Grayling" dataDxfId="2630"/>
    <tableColumn id="7" xr3:uid="{42A071DB-4E87-44AC-9DF3-C134E536F3A9}" name="Bullhead" dataDxfId="2629"/>
    <tableColumn id="8" xr3:uid="{2CFDBC99-89C5-413E-B7B4-E2BB10A033B2}" name="Stone loach" dataDxfId="2628"/>
    <tableColumn id="9" xr3:uid="{6E4D1940-76B0-4D8C-9DF7-0D9DD44EB637}" name="Gudgeon" dataDxfId="2627"/>
    <tableColumn id="10" xr3:uid="{15F3DA25-B928-4D4A-A22D-4F02A97055E8}" name="Chub" dataDxfId="2626"/>
    <tableColumn id="11" xr3:uid="{460D04FD-CD6C-4C61-B19D-4E2C8A5C41FC}" name="Minnow" dataDxfId="2625"/>
    <tableColumn id="12" xr3:uid="{2488089A-E815-42CE-8764-C2A7B5AE6D3A}" name="3-spined stickleback" dataDxfId="2624"/>
    <tableColumn id="13" xr3:uid="{27B5C70A-500E-4BB8-9F9F-76869D325FC5}" name="Perch" dataDxfId="262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9965F59-48F5-4C8E-9DBA-308ACFB005B0}" name="Table8" displayName="Table8" ref="P3:AD12" totalsRowShown="0" headerRowDxfId="2622" dataDxfId="2621">
  <autoFilter ref="P3:AD12" xr:uid="{2072CE3D-5BC0-4C8E-BE85-A0943BC22ADC}"/>
  <tableColumns count="15">
    <tableColumn id="1" xr3:uid="{39C9F9C4-698A-42F2-AADB-01A8A2855F09}" name="Species tolerance" dataDxfId="2620"/>
    <tableColumn id="2" xr3:uid="{307FEE0D-BF11-47F4-A1B9-045AEAEE7EC4}" name="Species" dataDxfId="2619"/>
    <tableColumn id="3" xr3:uid="{0CE49C7E-7E1A-4B31-8495-1A6BDB74F2D3}" name="2010" dataDxfId="2618"/>
    <tableColumn id="4" xr3:uid="{B2BC3205-2457-4F5A-8090-9927DE29293A}" name="2011" dataDxfId="2617"/>
    <tableColumn id="5" xr3:uid="{8FDD60FF-44DE-4284-8191-183EB98E6626}" name="2012" dataDxfId="2616"/>
    <tableColumn id="6" xr3:uid="{D8826745-825E-4FE2-891E-4A0394AB3D4C}" name="2013" dataDxfId="2615"/>
    <tableColumn id="7" xr3:uid="{189B1A9D-C32B-4883-B281-6D03B28D170C}" name="2014" dataDxfId="2614"/>
    <tableColumn id="8" xr3:uid="{96CAFE36-9ACF-4EB2-98CB-95D2BC584E7B}" name="2015" dataDxfId="2613"/>
    <tableColumn id="9" xr3:uid="{12D3E44F-1EB2-4E61-B058-6CB425352405}" name="2016" dataDxfId="2612"/>
    <tableColumn id="10" xr3:uid="{685AD7C1-1C9F-4FC5-A12C-DD068D57CD62}" name="2017" dataDxfId="2611"/>
    <tableColumn id="11" xr3:uid="{95993AF3-700B-474F-9EDF-607BF76E8B48}" name="2018" dataDxfId="2610"/>
    <tableColumn id="12" xr3:uid="{FF15A8DC-1088-4AEC-8CCD-6E29BF66A2C5}" name="2019" dataDxfId="2609"/>
    <tableColumn id="13" xr3:uid="{54D5AC58-CD80-4561-936B-392A579967F3}" name="2020" dataDxfId="2608"/>
    <tableColumn id="14" xr3:uid="{4D780916-2553-4D1D-BBF1-55AFE8D0CD8E}" name="2021" dataDxfId="2607"/>
    <tableColumn id="15" xr3:uid="{88210BE8-CFDC-4694-ADB3-A9188C735981}" name="2022" dataDxfId="260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848E1B-F088-4963-A007-8632A25CC0DD}" name="Table9" displayName="Table9" ref="B3:I10" totalsRowShown="0" headerRowDxfId="2531" dataDxfId="2530">
  <autoFilter ref="B3:I10" xr:uid="{09513352-F3E9-442A-AFD6-BEC99C55F991}"/>
  <tableColumns count="8">
    <tableColumn id="1" xr3:uid="{951A7F83-88C7-40B1-9064-6049F9EFCC67}" name="Site ID" dataDxfId="2529"/>
    <tableColumn id="2" xr3:uid="{C83BBA0C-EB5E-4230-AFB6-F3DA381D294B}" name="Site Name" dataDxfId="2528"/>
    <tableColumn id="3" xr3:uid="{EA3B2615-EA2D-454B-899D-30E1D5A53AAB}" name="Event Date" dataDxfId="2527"/>
    <tableColumn id="4" xr3:uid="{2FE98330-E5DE-4509-8F39-6F6D1465B465}" name="Method" dataDxfId="2526"/>
    <tableColumn id="5" xr3:uid="{1A95FDDC-501E-4EA4-8761-2134CE33C599}" name="Brown / sea trout" dataDxfId="2525"/>
    <tableColumn id="6" xr3:uid="{467AC6EF-5CFC-446C-8C81-66793901564E}" name="Bullhead" dataDxfId="2524"/>
    <tableColumn id="7" xr3:uid="{145FD5F5-F6FA-418B-9A0B-A8ABFB2E01E7}" name="Gudgeon" dataDxfId="2523"/>
    <tableColumn id="8" xr3:uid="{91C5FED4-4685-411D-9410-B9B05609CA42}" name="3-spined stickleback" dataDxfId="252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D7F3945-08DC-493F-ABAD-1C6824502784}" name="Table10" displayName="Table10" ref="K3:Y7" totalsRowShown="0" headerRowDxfId="2521" dataDxfId="2520">
  <autoFilter ref="K3:Y7" xr:uid="{04001477-4E50-4450-8BEE-4770F2BAB200}"/>
  <tableColumns count="15">
    <tableColumn id="1" xr3:uid="{09E89F09-27B2-4EA2-B3C9-0210DDACA5CA}" name="Species tolerance" dataDxfId="2519"/>
    <tableColumn id="2" xr3:uid="{0EAA7925-11D2-42A9-A619-36AA29C2C5EF}" name="Species" dataDxfId="2518"/>
    <tableColumn id="3" xr3:uid="{B019A749-B19D-4D82-B0F7-325B66B8EB9E}" name="2010" dataDxfId="2517"/>
    <tableColumn id="4" xr3:uid="{DD3D03AF-8E9F-4C24-BFAB-53E1511B9EBF}" name="2011" dataDxfId="2516"/>
    <tableColumn id="5" xr3:uid="{B2743103-8C75-46A4-B5FE-B7423B652C9B}" name="2012" dataDxfId="2515"/>
    <tableColumn id="6" xr3:uid="{410DA240-24B2-4751-A2C0-D14BA8770B03}" name="2013" dataDxfId="2514"/>
    <tableColumn id="7" xr3:uid="{E308DF00-F5AA-4434-88B4-8B131BFE57A1}" name="2014" dataDxfId="2513"/>
    <tableColumn id="8" xr3:uid="{6E600FBC-92B5-4827-B658-C7CD067DF5E2}" name="2015" dataDxfId="2512"/>
    <tableColumn id="9" xr3:uid="{201D8428-2A71-40EF-8E96-6F63EB19D46F}" name="2016" dataDxfId="2511"/>
    <tableColumn id="10" xr3:uid="{B5D59341-1AFF-4911-912C-69CC93766D80}" name="2017" dataDxfId="2510"/>
    <tableColumn id="11" xr3:uid="{19254E0F-2762-4D1B-9AC8-4664BE680D35}" name="2018" dataDxfId="2509"/>
    <tableColumn id="12" xr3:uid="{74E8F6DE-DE9E-4AE9-AD63-4A7992F95062}" name="2019" dataDxfId="2508"/>
    <tableColumn id="13" xr3:uid="{F14EA07F-4FD0-467A-A692-ABE848E6D593}" name="2020" dataDxfId="2507"/>
    <tableColumn id="14" xr3:uid="{27E0906B-6A27-4F23-ADEF-580EAC4CB6CD}" name="2021" dataDxfId="2506"/>
    <tableColumn id="15" xr3:uid="{2E76965F-3BF8-46A2-AAE0-81C89316181C}" name="2022" dataDxfId="2505"/>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E518D86-9488-406E-8261-981A5D976D8A}" name="Table11" displayName="Table11" ref="B3:J11" totalsRowShown="0" headerRowDxfId="2430" dataDxfId="2429">
  <autoFilter ref="B3:J11" xr:uid="{C1DFFEC7-13F9-494A-BEA5-5AA397EBB83A}"/>
  <sortState xmlns:xlrd2="http://schemas.microsoft.com/office/spreadsheetml/2017/richdata2" ref="B4:J11">
    <sortCondition ref="C3:C11"/>
  </sortState>
  <tableColumns count="9">
    <tableColumn id="1" xr3:uid="{6B5E548A-7DA7-4953-9272-D6862F203133}" name="Site Id" dataDxfId="2428"/>
    <tableColumn id="2" xr3:uid="{8E87D772-BD21-4737-8232-022BDD96CE18}" name="Site Name" dataDxfId="2427"/>
    <tableColumn id="3" xr3:uid="{45C6AFDA-8557-490E-BCCD-AFFF490DE564}" name="Event Date" dataDxfId="2426"/>
    <tableColumn id="4" xr3:uid="{DA9EC444-46FE-458C-B17C-05B4A5002E25}" name="Method" dataDxfId="2425"/>
    <tableColumn id="5" xr3:uid="{9A8ABCF5-E939-4330-923E-DE0900C0521D}" name="Brown / sea trout" dataDxfId="2424"/>
    <tableColumn id="6" xr3:uid="{F6BE26FE-1A38-44D1-93A7-4E6EC0B8A356}" name="Bullhead" dataDxfId="2423"/>
    <tableColumn id="7" xr3:uid="{6C77A31C-9736-4553-A820-A47C3A9E5B15}" name="Stone loach" dataDxfId="2422"/>
    <tableColumn id="8" xr3:uid="{0D7DFB04-5B1B-48D1-9FBC-79DB28575999}" name="Gudgeon" dataDxfId="2421"/>
    <tableColumn id="9" xr3:uid="{97CF2287-413B-4180-A72A-700C53BB5173}" name="3-spined stickleback" dataDxfId="2420"/>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ED4B761-9945-46B0-A303-3ED6A2B39089}" name="Table12" displayName="Table12" ref="L3:Z8" totalsRowShown="0" headerRowDxfId="2419" dataDxfId="2418">
  <autoFilter ref="L3:Z8" xr:uid="{67D56817-558A-4956-A42E-7D5EDAD1C89C}"/>
  <tableColumns count="15">
    <tableColumn id="1" xr3:uid="{14D1E514-FD6D-485C-A27A-E8777699F2C2}" name="Species tolerance" dataDxfId="2417"/>
    <tableColumn id="2" xr3:uid="{A9B86B42-99D7-43ED-9D6C-CD49694D3DFA}" name="Species" dataDxfId="2416"/>
    <tableColumn id="3" xr3:uid="{5B039815-2B2D-4A4C-94CC-7F5641EDE3B6}" name="2010" dataDxfId="2415"/>
    <tableColumn id="4" xr3:uid="{6C31F52B-CB33-4197-A5A9-506BBFA99B34}" name="2011" dataDxfId="2414"/>
    <tableColumn id="5" xr3:uid="{B14FC6E2-E695-4188-84F6-F0285C097931}" name="2012" dataDxfId="2413"/>
    <tableColumn id="6" xr3:uid="{682241AE-F35C-4CC2-80C8-A2974B0FB125}" name="2013" dataDxfId="2412"/>
    <tableColumn id="7" xr3:uid="{4BD3409D-7E3A-4665-9E40-2E6FE55F3858}" name="2014" dataDxfId="2411"/>
    <tableColumn id="8" xr3:uid="{B0C9BF4E-8518-4570-A5BE-A90E128F56E1}" name="2015" dataDxfId="2410"/>
    <tableColumn id="9" xr3:uid="{B51D248E-10A3-4ADB-A309-FB4C7CECA747}" name="2016" dataDxfId="2409"/>
    <tableColumn id="10" xr3:uid="{EC4070CD-312C-4DD6-8645-B9CE0506A66E}" name="2017" dataDxfId="2408"/>
    <tableColumn id="11" xr3:uid="{413C781F-FBFE-47BD-ADA8-051964851ECF}" name="2018" dataDxfId="2407"/>
    <tableColumn id="12" xr3:uid="{A0F2E422-C072-4036-92F4-4F1093F5A6E7}" name="2019" dataDxfId="2406"/>
    <tableColumn id="13" xr3:uid="{923105AB-A973-4BA0-85F7-88B5FC099AAE}" name="2020" dataDxfId="2405"/>
    <tableColumn id="14" xr3:uid="{143069CE-F824-41A9-A964-B97923C8A0FC}" name="2021" dataDxfId="2404"/>
    <tableColumn id="15" xr3:uid="{E787FFBF-3061-4AA8-9792-67B009024432}" name="2022" dataDxfId="240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66F266F-62EA-4BD5-9921-6F9115512230}" name="Table13" displayName="Table13" ref="B3:J12" totalsRowShown="0" headerRowDxfId="2268" dataDxfId="2267">
  <autoFilter ref="B3:J12" xr:uid="{C775C86B-3F10-4F67-BB56-EE6B662513F3}"/>
  <tableColumns count="9">
    <tableColumn id="1" xr3:uid="{09739899-1FF7-44FF-ADB1-7C57081BC84A}" name="Site ID" dataDxfId="2266"/>
    <tableColumn id="2" xr3:uid="{530F5277-D6F1-466E-967F-0D9FED5B936C}" name="Site Name" dataDxfId="2265"/>
    <tableColumn id="3" xr3:uid="{7779E740-A6D4-463F-A589-4586C644D3E4}" name="Event Date" dataDxfId="2264"/>
    <tableColumn id="4" xr3:uid="{489C00DA-552E-4EB1-AD42-B670A3FE968E}" name="Method" dataDxfId="2263"/>
    <tableColumn id="5" xr3:uid="{57DD01DB-63CB-454B-9203-11C0CA967C39}" name="Brown / sea trout" dataDxfId="2262"/>
    <tableColumn id="6" xr3:uid="{112FBC12-7DE9-4B78-B13A-4E9D4C9EDB3C}" name="Bullhead" dataDxfId="2261"/>
    <tableColumn id="7" xr3:uid="{2935D374-F678-4C34-9DA0-0A6792432E5E}" name="Stone loach" dataDxfId="2260"/>
    <tableColumn id="8" xr3:uid="{8852F586-2C51-4D42-A015-22DA3B98FF4E}" name="Gudgeon" dataDxfId="2259"/>
    <tableColumn id="9" xr3:uid="{413B37BE-1472-4D6B-AE37-6B6D22B688AB}" name="3-spined stickleback" dataDxfId="225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DF28944-A2DD-4D56-B93C-D46666431EC7}" name="Table14" displayName="Table14" ref="L3:Z8" totalsRowShown="0" headerRowDxfId="2257" dataDxfId="2256">
  <autoFilter ref="L3:Z8" xr:uid="{48141302-59D7-4FF2-A607-561C678C02EE}"/>
  <tableColumns count="15">
    <tableColumn id="1" xr3:uid="{A1E5D065-A8BE-4A51-9206-B9B1CC814C83}" name="Species tolerance" dataDxfId="2255"/>
    <tableColumn id="2" xr3:uid="{ED551B6F-93EE-4B3E-9708-3461B35856D7}" name="Species" dataDxfId="2254"/>
    <tableColumn id="3" xr3:uid="{27DE0F05-51E7-4881-8026-2A8EF6D8F498}" name="2010" dataDxfId="2253"/>
    <tableColumn id="4" xr3:uid="{4B355C2B-2BE6-4921-A1B2-99DB11E8BAA1}" name="2011" dataDxfId="2252"/>
    <tableColumn id="5" xr3:uid="{482A9C96-34E0-4A90-8817-57F3A9D711CF}" name="2012" dataDxfId="2251"/>
    <tableColumn id="6" xr3:uid="{F512221C-F305-42F1-AACD-7DD723CC586E}" name="2013" dataDxfId="2250"/>
    <tableColumn id="7" xr3:uid="{215BDA17-73AD-4F64-856F-F96C4F0B8C3C}" name="2014" dataDxfId="2249"/>
    <tableColumn id="8" xr3:uid="{3541EDF1-D733-4FCD-A4BA-FD08E640DD52}" name="2015" dataDxfId="2248"/>
    <tableColumn id="9" xr3:uid="{8BF3CDAF-1645-4789-866D-4E6AEF2D70C9}" name="2016" dataDxfId="2247"/>
    <tableColumn id="10" xr3:uid="{1FD87E25-4705-488F-98B2-8F58AAAD28DF}" name="2017" dataDxfId="2246"/>
    <tableColumn id="11" xr3:uid="{3096A095-A71B-4AAC-91F6-6D30FBCADB5D}" name="2018" dataDxfId="2245"/>
    <tableColumn id="12" xr3:uid="{3B835358-5FC3-4CAA-BC1F-B7FABF49DC24}" name="2019" dataDxfId="2244"/>
    <tableColumn id="13" xr3:uid="{D189A49A-2A45-4ED8-A0A4-74095B64E88B}" name="2020" dataDxfId="2243"/>
    <tableColumn id="14" xr3:uid="{DDBC57B0-9E08-4655-BEE8-F301C5F501DB}" name="2021" dataDxfId="2242"/>
    <tableColumn id="15" xr3:uid="{B8453716-27FF-4A4A-8F77-D8DCEFB4A8B6}" name="2022" dataDxfId="2241"/>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94366B0-ACD1-4C15-A1DA-D8AAD4439E7E}" name="Table15" displayName="Table15" ref="B3:H14" totalsRowShown="0" headerRowDxfId="2025" dataDxfId="2024">
  <autoFilter ref="B3:H14" xr:uid="{DBD1F33F-EA3D-4E77-AA5C-8054A1D228A5}"/>
  <tableColumns count="7">
    <tableColumn id="1" xr3:uid="{9F4AD830-8A31-4A45-81F8-4B303DB8721F}" name="Site ID" dataDxfId="2023"/>
    <tableColumn id="2" xr3:uid="{4F3A9732-CB85-4FF5-B75A-5307DC5975FF}" name="Site Name" dataDxfId="2022"/>
    <tableColumn id="3" xr3:uid="{2177CC58-2503-44AD-97F7-DBFBE9A6FB5D}" name="Event Date" dataDxfId="2021"/>
    <tableColumn id="4" xr3:uid="{24913C1B-9399-4F1D-9EFA-47784A45C5B0}" name="Method" dataDxfId="2020"/>
    <tableColumn id="5" xr3:uid="{7FDEF620-11F7-4693-A932-77FA4C9EE6FE}" name="Brown / sea trout" dataDxfId="2019"/>
    <tableColumn id="9" xr3:uid="{0A897C25-3C8E-4AE4-BD6B-57FCD5646284}" name="Lamprey sp." dataDxfId="2018"/>
    <tableColumn id="12" xr3:uid="{5B1A8A61-FFD5-406A-A69A-01760768F52C}" name="Bullhead" dataDxfId="2017"/>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7B014C7-FA52-417C-B871-D7DCB2F64F93}" name="Table16" displayName="Table16" ref="J3:X6" totalsRowShown="0" headerRowDxfId="2016" dataDxfId="2015">
  <autoFilter ref="J3:X6" xr:uid="{A017BB46-BE42-4029-A9D4-8015B9D35A39}"/>
  <tableColumns count="15">
    <tableColumn id="1" xr3:uid="{7189061A-05D7-4ED8-8726-FF3D0A48A576}" name="Species tolerance" dataDxfId="2014"/>
    <tableColumn id="2" xr3:uid="{27A46D03-CC87-47B0-82D9-828F996355E0}" name="Species" dataDxfId="2013"/>
    <tableColumn id="3" xr3:uid="{8639FBAC-0112-425A-B495-F2077ABB7EFB}" name="2010" dataDxfId="2012"/>
    <tableColumn id="4" xr3:uid="{B683BCC4-CF7F-453A-A993-343E6DC7C13C}" name="2011" dataDxfId="2011"/>
    <tableColumn id="5" xr3:uid="{6FD395E1-52D1-4CEB-96F5-128666A5FFB0}" name="2012" dataDxfId="2010"/>
    <tableColumn id="6" xr3:uid="{9986D02B-9DF1-4F25-8415-57644756AB3C}" name="2013" dataDxfId="2009"/>
    <tableColumn id="7" xr3:uid="{90609A89-F61C-407A-9E8D-606F62EB5C5A}" name="2014" dataDxfId="2008"/>
    <tableColumn id="8" xr3:uid="{9A8D5BA9-ABA1-43DA-997B-C62DA5B65264}" name="2015" dataDxfId="2007"/>
    <tableColumn id="9" xr3:uid="{80D4E845-0A9E-4763-8F00-05BC568C2758}" name="2016" dataDxfId="2006"/>
    <tableColumn id="10" xr3:uid="{0B3EAF4D-A80E-402F-BBA8-02AEB68D204F}" name="2017" dataDxfId="2005"/>
    <tableColumn id="11" xr3:uid="{7C454692-2C60-483E-8F5C-41227FDB22E0}" name="2018" dataDxfId="2004"/>
    <tableColumn id="12" xr3:uid="{48B27ED9-D5D3-476B-8CC3-B31061836E12}" name="2019" dataDxfId="2003"/>
    <tableColumn id="13" xr3:uid="{7E05F57A-A2CC-4DC9-9849-A6F87EAC01CC}" name="2020" dataDxfId="2002"/>
    <tableColumn id="14" xr3:uid="{D3718941-0956-44FF-99A7-24664C1662AE}" name="2021" dataDxfId="2001"/>
    <tableColumn id="15" xr3:uid="{B7A5E707-55A9-41D2-87C0-DEC5DDDA7971}" name="2022" dataDxfId="200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F45E847-ED14-4EEC-BB26-FC9468119CB9}" name="Table17" displayName="Table17" ref="B3:M20" totalsRowShown="0" headerRowDxfId="1745" dataDxfId="1744">
  <autoFilter ref="B3:M20" xr:uid="{58A39F16-6CE8-474C-A3BC-8BA8F16BCA98}"/>
  <sortState xmlns:xlrd2="http://schemas.microsoft.com/office/spreadsheetml/2017/richdata2" ref="B4:M20">
    <sortCondition ref="C3:C20"/>
  </sortState>
  <tableColumns count="12">
    <tableColumn id="11" xr3:uid="{771E4724-0F36-4385-AA14-84C01163416E}" name="Site Id" dataDxfId="1743"/>
    <tableColumn id="12" xr3:uid="{23D81794-17EF-49DC-AB81-2AA7236CA244}" name="Site Name" dataDxfId="1742"/>
    <tableColumn id="1" xr3:uid="{3A093ED8-61A4-44DA-8421-6A72CB2F1860}" name="Event Date" dataDxfId="1741"/>
    <tableColumn id="2" xr3:uid="{1FB6C658-959B-4BC9-B878-47E5517DEFCC}" name="Method" dataDxfId="1740"/>
    <tableColumn id="3" xr3:uid="{839E151C-0EF7-4A54-9DC5-6ECCB82671F3}" name="Brown / sea trout" dataDxfId="1739"/>
    <tableColumn id="4" xr3:uid="{714E999B-5143-4BD1-97F5-F583B33A83AA}" name="Lamprey sp." dataDxfId="1738"/>
    <tableColumn id="5" xr3:uid="{93124BD4-1A41-4B16-9BA9-D66608EC4435}" name="Grayling" dataDxfId="1737"/>
    <tableColumn id="6" xr3:uid="{74E6E6D0-9405-4686-9FD0-1D896E88987C}" name="Bullhead" dataDxfId="1736"/>
    <tableColumn id="7" xr3:uid="{1D365A7C-837B-4B07-8634-56CEFE60839F}" name="Stone loach" dataDxfId="1735"/>
    <tableColumn id="8" xr3:uid="{17A3B4DF-886B-48C8-9DC8-1712356E4BE4}" name="Minnow" dataDxfId="1734"/>
    <tableColumn id="9" xr3:uid="{9ABE942C-6FCB-45F6-A7E0-A93AD41DED3D}" name="3-spined stickleback" dataDxfId="1733"/>
    <tableColumn id="10" xr3:uid="{C72BEE06-A389-4821-B2E7-B104AFDCADBA}" name="European eel" dataDxfId="173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C9E8216-986D-482E-B48D-7069299EBE63}" name="Table18" displayName="Table18" ref="O3:AC11" totalsRowShown="0" headerRowDxfId="1731" dataDxfId="1730">
  <autoFilter ref="O3:AC11" xr:uid="{AB6D0F2C-ED50-471C-BF23-8F903CAA8A9D}"/>
  <tableColumns count="15">
    <tableColumn id="1" xr3:uid="{AE52FB87-343E-4921-9D2B-44AC9B9559FD}" name="Species tolerance" dataDxfId="1729"/>
    <tableColumn id="2" xr3:uid="{BF25E03B-5A06-47D3-B134-3ED641465A84}" name="Species" dataDxfId="1728"/>
    <tableColumn id="3" xr3:uid="{AA223FFC-D0DB-46B1-A414-883A855FA01D}" name="2010" dataDxfId="1727"/>
    <tableColumn id="4" xr3:uid="{130B53EE-F678-4031-9C07-0C5049788A82}" name="2011" dataDxfId="1726"/>
    <tableColumn id="5" xr3:uid="{0E25AC3E-755B-4500-8423-BF64ABBDF89D}" name="2012" dataDxfId="1725"/>
    <tableColumn id="6" xr3:uid="{11105BD0-3BA7-4655-97DF-C76C9C1BDD76}" name="2013" dataDxfId="1724"/>
    <tableColumn id="7" xr3:uid="{1A253CFB-9F8F-49A2-BA15-ADA9D9EE86D9}" name="2014" dataDxfId="1723"/>
    <tableColumn id="8" xr3:uid="{6BC5CA37-9371-4751-BA07-FE73F65E96D0}" name="2015" dataDxfId="1722"/>
    <tableColumn id="9" xr3:uid="{3BFF364F-22D4-4032-82BD-9E4E5B0DFFCB}" name="2016" dataDxfId="1721"/>
    <tableColumn id="10" xr3:uid="{62D30B63-253C-4255-BB79-FEBD608A73D6}" name="2017" dataDxfId="1720"/>
    <tableColumn id="11" xr3:uid="{3B11A168-2C46-442B-A112-9A8FD499881F}" name="2018" dataDxfId="1719"/>
    <tableColumn id="12" xr3:uid="{505355EE-8DE8-4B5A-9FC9-7D932D70402B}" name="2019" dataDxfId="1718"/>
    <tableColumn id="13" xr3:uid="{72695A02-9470-4E2F-B22F-E19847156E27}" name="2020" dataDxfId="1717"/>
    <tableColumn id="14" xr3:uid="{4FD356A7-3665-4BA5-9440-DFDDF1D77864}" name="2021" dataDxfId="1716"/>
    <tableColumn id="15" xr3:uid="{BEF27A72-541C-4688-A971-08234C595CCA}" name="2022" dataDxfId="1715"/>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2452079-45D6-424D-A214-04175C6BB845}" name="Table22" displayName="Table22" ref="I3:W5" totalsRowShown="0" headerRowDxfId="1573" dataDxfId="1572">
  <autoFilter ref="I3:W5" xr:uid="{45A33CA6-E927-4343-9107-D63CF5B05223}"/>
  <tableColumns count="15">
    <tableColumn id="1" xr3:uid="{86B0D008-2CFC-4C87-A276-FFC412093FC2}" name="Species tolerance" dataDxfId="1571"/>
    <tableColumn id="2" xr3:uid="{2241A26A-9FE7-4FA7-B2AD-BDE0D8BD4D7A}" name="Species" dataDxfId="1570"/>
    <tableColumn id="3" xr3:uid="{B7AB213D-E894-4265-A10A-E16A6D255619}" name="2010" dataDxfId="1569"/>
    <tableColumn id="4" xr3:uid="{D516751F-F7A1-4BA5-8B8E-424FBE296EEF}" name="2011" dataDxfId="1568"/>
    <tableColumn id="5" xr3:uid="{5641713E-E466-4A78-99F9-0A9231A02582}" name="2012" dataDxfId="1567"/>
    <tableColumn id="6" xr3:uid="{06B4AE12-4AFE-42B8-AC35-90C33C91E238}" name="2013" dataDxfId="1566"/>
    <tableColumn id="7" xr3:uid="{7A038B6E-B493-412A-B046-7E82824E17EB}" name="2014" dataDxfId="1565"/>
    <tableColumn id="8" xr3:uid="{9653CD5E-6535-48D5-97EB-9E0BF2B6B94C}" name="2015" dataDxfId="1564"/>
    <tableColumn id="9" xr3:uid="{7757C449-02DB-4812-A566-5B402E174552}" name="2016" dataDxfId="1563"/>
    <tableColumn id="10" xr3:uid="{16C96567-CB7F-4965-8A1D-49D14106CE28}" name="2017" dataDxfId="1562"/>
    <tableColumn id="11" xr3:uid="{D1845C78-054D-4ABA-853E-0424296BDE4A}" name="2018" dataDxfId="1561"/>
    <tableColumn id="12" xr3:uid="{D294125F-10F0-4DFD-A877-E820093FBD48}" name="2019" dataDxfId="1560"/>
    <tableColumn id="13" xr3:uid="{1035F8B3-D3DD-43A3-96BF-F0F7F70AFD3E}" name="2020" dataDxfId="1559"/>
    <tableColumn id="14" xr3:uid="{C6C5F093-43A5-4D79-9976-A4FE638D0A9F}" name="2021" dataDxfId="1558"/>
    <tableColumn id="15" xr3:uid="{32E5B086-EDB5-49A6-BBF8-66B00502155D}" name="2022" dataDxfId="1557"/>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6DC7643-3A44-4ECC-BF94-AAA33AD9773E}" name="Table23" displayName="Table23" ref="B3:L17" totalsRowShown="0" headerRowDxfId="1422" dataDxfId="1421">
  <autoFilter ref="B3:L17" xr:uid="{FF447F2A-2808-4C0C-B66B-6D8C6CB5FF94}"/>
  <tableColumns count="11">
    <tableColumn id="1" xr3:uid="{1E4F290F-DC71-4C30-8B6C-B0D5D0A73BC7}" name="Site ID" dataDxfId="1420"/>
    <tableColumn id="2" xr3:uid="{D1D36E96-8EAB-4BE6-B675-25EDF71DE89D}" name="Site Name" dataDxfId="1419"/>
    <tableColumn id="3" xr3:uid="{81B949F3-0B58-45E4-88F7-291106ADD7C0}" name="Event Date" dataDxfId="1418"/>
    <tableColumn id="4" xr3:uid="{44D3B05B-3F1E-4E98-9B8E-A0A644481808}" name="Method" dataDxfId="1417"/>
    <tableColumn id="5" xr3:uid="{6FE86C34-E71E-4D41-B7C3-6CDFB0BC6AB0}" name="Brown / sea trout" dataDxfId="1416"/>
    <tableColumn id="6" xr3:uid="{F11C43C8-5497-47C5-9A8F-6D558F171A4C}" name="Grayling" dataDxfId="1415"/>
    <tableColumn id="7" xr3:uid="{6672A6C9-FBA5-49AB-BF2B-D9D50A1B6C89}" name="Bullhead" dataDxfId="1414"/>
    <tableColumn id="8" xr3:uid="{3A82F366-AED5-4379-BB97-D7A6A840DD69}" name="Stone loach" dataDxfId="1413"/>
    <tableColumn id="9" xr3:uid="{758189A9-3128-4738-9B78-7AC79ED5DE5B}" name="Gudgeon" dataDxfId="1412"/>
    <tableColumn id="10" xr3:uid="{E61412A0-3702-4A3B-9EFA-58FB8C72FFFC}" name="Minnow" dataDxfId="1411"/>
    <tableColumn id="11" xr3:uid="{3D139D1B-1EFB-4B63-8313-0DBD2186199F}" name="Perch" dataDxfId="1410"/>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CF61373-B8A4-49F2-80A3-3AEE03AB494C}" name="Table24" displayName="Table24" ref="N3:AB10" totalsRowShown="0" headerRowDxfId="1409" dataDxfId="1408">
  <autoFilter ref="N3:AB10" xr:uid="{8E9FCD6A-440D-45D3-8077-ACC9EA9FB898}"/>
  <tableColumns count="15">
    <tableColumn id="1" xr3:uid="{A1683F10-F0C5-444C-8D34-9A7EEE7A03EF}" name="Species tolerance" dataDxfId="1407"/>
    <tableColumn id="2" xr3:uid="{0F0A61DB-9160-4DB7-8518-D58AECBF5824}" name="Species" dataDxfId="1406"/>
    <tableColumn id="3" xr3:uid="{404A1896-6D32-474C-A20A-A1B011635D50}" name="2010" dataDxfId="1405"/>
    <tableColumn id="4" xr3:uid="{AB851CCF-6946-4DEC-B570-DCA6FF660938}" name="2011" dataDxfId="1404"/>
    <tableColumn id="5" xr3:uid="{8490BC70-1999-4EC1-A33E-36FB51DB6878}" name="2012" dataDxfId="1403"/>
    <tableColumn id="6" xr3:uid="{51AD747A-4EB5-425A-809A-0FF142165391}" name="2013" dataDxfId="1402"/>
    <tableColumn id="7" xr3:uid="{EAC8556D-BACE-4DA1-9E01-4AD8B3D5B4AA}" name="2014" dataDxfId="1401"/>
    <tableColumn id="8" xr3:uid="{8D1646F8-D5A2-4F8B-8E38-570ACFF7F18B}" name="2015" dataDxfId="1400"/>
    <tableColumn id="9" xr3:uid="{086AF429-0605-4042-B49E-F9DA7F566F3B}" name="2016" dataDxfId="1399"/>
    <tableColumn id="10" xr3:uid="{5DED6174-48A9-48CD-B862-EAE51624272F}" name="2017" dataDxfId="1398"/>
    <tableColumn id="11" xr3:uid="{0DE38132-1C78-4A10-976E-E2B6BA478992}" name="2018" dataDxfId="1397"/>
    <tableColumn id="12" xr3:uid="{C979208B-6A5E-46C7-AD47-0300D5C0243C}" name="2019" dataDxfId="1396"/>
    <tableColumn id="13" xr3:uid="{41C1F37C-1899-4E4F-8002-608B08A8BDD6}" name="2020" dataDxfId="1395"/>
    <tableColumn id="14" xr3:uid="{D57FC3C5-99CC-4080-BB69-679811EF087D}" name="2021" dataDxfId="1394"/>
    <tableColumn id="15" xr3:uid="{BEF81736-3BA6-4BA9-A78F-7CF1B09B258A}" name="2022" dataDxfId="1393"/>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B234C98-BF54-46DF-B20C-E8D676514608}" name="Table28" displayName="Table28" ref="B3:G6" totalsRowShown="0" headerRowDxfId="1318" dataDxfId="1317">
  <autoFilter ref="B3:G6" xr:uid="{1C19BF8C-2099-4C6E-BE26-8C91AB8BB261}"/>
  <tableColumns count="6">
    <tableColumn id="1" xr3:uid="{99C0C445-4805-4BD9-AF5E-521C0C886D5F}" name="Site Id" dataDxfId="1316"/>
    <tableColumn id="2" xr3:uid="{BC348229-1AAF-4533-999E-0F9B342CA893}" name="Site Name" dataDxfId="1315"/>
    <tableColumn id="3" xr3:uid="{620222D4-6314-4F19-B86A-E63C60225B47}" name="Event Date" dataDxfId="1314"/>
    <tableColumn id="4" xr3:uid="{502A8F2D-09E1-496D-A406-6CC7F15888BC}" name="Method" dataDxfId="1313"/>
    <tableColumn id="5" xr3:uid="{F6555A91-E419-4CD9-9400-78632D5FF5D2}" name="Brown / sea trout" dataDxfId="1312"/>
    <tableColumn id="7" xr3:uid="{F85C390B-7BCB-4619-B173-8BD2E7E770A6}" name="Bullhead" dataDxfId="1311"/>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E58670E-15BC-4A2C-991A-547684AEF02C}" name="Table29" displayName="Table29" ref="I3:W5" totalsRowShown="0" headerRowDxfId="1310" dataDxfId="1309">
  <autoFilter ref="I3:W5" xr:uid="{D948A63D-D2C2-4F2F-871E-E86D538760E5}"/>
  <tableColumns count="15">
    <tableColumn id="1" xr3:uid="{03DEF801-0D7A-479B-BDA7-39A98C7800B9}" name="Species tolerance" dataDxfId="1308"/>
    <tableColumn id="2" xr3:uid="{53728301-2C6A-4154-92B3-B8630B4A1A37}" name="Species" dataDxfId="1307"/>
    <tableColumn id="3" xr3:uid="{CF5CA83D-2180-4F6F-AC9C-A3F8DE43F76B}" name="2010" dataDxfId="1306"/>
    <tableColumn id="4" xr3:uid="{74D835C5-8B27-4E31-9BB2-90E9285678BE}" name="2011" dataDxfId="1305"/>
    <tableColumn id="5" xr3:uid="{3C34569F-5C32-4D9A-AE09-89F7612D7508}" name="2012" dataDxfId="1304"/>
    <tableColumn id="6" xr3:uid="{671C698A-DFC4-48B8-A4CA-A6C3F2B29162}" name="2013" dataDxfId="1303"/>
    <tableColumn id="7" xr3:uid="{3B591FEA-E8DD-4851-9183-D00E40468229}" name="2014" dataDxfId="1302"/>
    <tableColumn id="8" xr3:uid="{00887441-1F4F-4290-95DA-6156FC36F8E1}" name="2015" dataDxfId="1301"/>
    <tableColumn id="9" xr3:uid="{38873FA4-FFEF-454F-B838-899CECABA923}" name="2016" dataDxfId="1300"/>
    <tableColumn id="10" xr3:uid="{1B6B23B9-0B1C-437D-B2EB-224BDF415E93}" name="2017" dataDxfId="1299"/>
    <tableColumn id="11" xr3:uid="{27F8723F-B2D0-413F-866D-C816085A1F09}" name="2018" dataDxfId="1298"/>
    <tableColumn id="12" xr3:uid="{3CCD05C0-DA3F-4712-9310-AB8BB64CE8AC}" name="2019" dataDxfId="1297"/>
    <tableColumn id="13" xr3:uid="{5A8BD5BA-3009-4A57-81BF-4A7F2C3D51E2}" name="2020" dataDxfId="1296"/>
    <tableColumn id="14" xr3:uid="{4AC60FAA-27ED-41E2-9169-EBD186A883EB}" name="2021" dataDxfId="1295"/>
    <tableColumn id="15" xr3:uid="{933E5B24-A0E9-4F7A-9E32-E4B1559145C7}" name="2022" dataDxfId="1294"/>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7A1737A-D367-4362-8175-E055D74C56FB}" name="Table30" displayName="Table30" ref="B3:G9" totalsRowShown="0" headerRowDxfId="1219" dataDxfId="1218">
  <autoFilter ref="B3:G9" xr:uid="{EF7D0992-4975-4B5C-8A96-EBB183920645}"/>
  <tableColumns count="6">
    <tableColumn id="1" xr3:uid="{0273374F-E05F-45BA-A18B-6BC58D176150}" name="Site Id" dataDxfId="1217"/>
    <tableColumn id="2" xr3:uid="{06B48582-D83F-4B42-8739-BBDF301F4AEB}" name="Site Name" dataDxfId="1216"/>
    <tableColumn id="3" xr3:uid="{11222A01-8274-4CE8-80FD-D1F8AD942E6E}" name="Event Date" dataDxfId="1215"/>
    <tableColumn id="4" xr3:uid="{5CB22C28-9492-448A-BA93-5C43F3F8BE84}" name="Method" dataDxfId="1214"/>
    <tableColumn id="5" xr3:uid="{BEDC3288-B968-4871-949D-63C405DFDB42}" name="Brown / sea trout" dataDxfId="1213"/>
    <tableColumn id="6" xr3:uid="{C4AAAA34-A864-4E84-8D0E-4905371434E0}" name="Bullhead" dataDxfId="121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41A0C73-FA11-4F8E-AD21-B2417ACDD93E}" name="Table31" displayName="Table31" ref="I3:W5" totalsRowShown="0" headerRowDxfId="1211" dataDxfId="1210">
  <autoFilter ref="I3:W5" xr:uid="{5587FAAD-099D-4A87-AF6B-0B636E256E09}"/>
  <tableColumns count="15">
    <tableColumn id="1" xr3:uid="{2E138CF9-4E07-4ACA-8E5E-2441AB1C0E8C}" name="Species tolerance" dataDxfId="1209"/>
    <tableColumn id="2" xr3:uid="{EA5B2A63-EB87-4F53-A822-5B7EFA73EF03}" name="Species" dataDxfId="1208"/>
    <tableColumn id="3" xr3:uid="{ECB652E5-F47C-46BF-B7F8-42C1656F0C52}" name="2010" dataDxfId="1207"/>
    <tableColumn id="4" xr3:uid="{F785A657-B25E-4C64-BD51-2ECFFA653717}" name="2011" dataDxfId="1206"/>
    <tableColumn id="5" xr3:uid="{35426A19-DCF0-4822-ABEC-D528C24AB63B}" name="2012" dataDxfId="1205"/>
    <tableColumn id="6" xr3:uid="{A2FE810D-8970-4447-9DF0-9D1D9791EC20}" name="2013" dataDxfId="1204"/>
    <tableColumn id="7" xr3:uid="{3A9999A8-1D4A-499C-B7C9-7A7C75CDF754}" name="2014" dataDxfId="1203"/>
    <tableColumn id="8" xr3:uid="{21FF0047-0D81-487A-9ECB-C6BE51867573}" name="2015" dataDxfId="1202"/>
    <tableColumn id="9" xr3:uid="{95F4A8DD-AF37-4D0C-9680-5F38AA87207F}" name="2016" dataDxfId="1201"/>
    <tableColumn id="10" xr3:uid="{8571A765-F305-493F-947E-E32AB619E42F}" name="2017" dataDxfId="1200"/>
    <tableColumn id="11" xr3:uid="{DA1ADEFA-6CE0-4D0B-BAA6-C89A64A65700}" name="2018" dataDxfId="1199"/>
    <tableColumn id="12" xr3:uid="{55F352B7-8A14-4652-9185-E5B54AFED849}" name="2019" dataDxfId="1198"/>
    <tableColumn id="13" xr3:uid="{A5781290-B17D-48CD-83ED-B1A359C6FBE5}" name="2020" dataDxfId="1197"/>
    <tableColumn id="14" xr3:uid="{A6D244FE-EF92-4716-A6FE-A9FE6DD015DE}" name="2021" dataDxfId="1196"/>
    <tableColumn id="15" xr3:uid="{ED8E1E5C-0CFE-48C6-B694-8C04AEA505AE}" name="2022" dataDxfId="1195"/>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9FDCED4-A76A-487E-ACAB-90E2053D8133}" name="Table32" displayName="Table32" ref="B3:J17" totalsRowShown="0" headerRowDxfId="996" dataDxfId="995">
  <autoFilter ref="B3:J17" xr:uid="{CFBA241C-488D-4239-9C5A-1173E4477D90}"/>
  <tableColumns count="9">
    <tableColumn id="1" xr3:uid="{75C2D246-1C14-4716-9DBE-C1CF51903980}" name="Site ID" dataDxfId="994"/>
    <tableColumn id="2" xr3:uid="{F0F8F527-0A5F-46C7-824B-E1CE1C2972DC}" name="Site Name" dataDxfId="993"/>
    <tableColumn id="3" xr3:uid="{A80647AF-D1A1-4662-A71F-EC2090A1836C}" name="Event Date" dataDxfId="992"/>
    <tableColumn id="4" xr3:uid="{717BFD63-5398-46BD-A87F-AEF5B6977FE4}" name="Method" dataDxfId="991"/>
    <tableColumn id="5" xr3:uid="{240A981D-5E03-48B5-86FC-92C02BD44189}" name="Brown / sea trout" dataDxfId="990"/>
    <tableColumn id="6" xr3:uid="{6BA2FCEC-17A4-43CC-B3AC-57C5395C1787}" name="Bullhead" dataDxfId="989"/>
    <tableColumn id="8" xr3:uid="{D95A7C31-2143-4C65-B00D-FBB7AC21B38A}" name="Minnow" dataDxfId="988"/>
    <tableColumn id="9" xr3:uid="{0D8A214F-796D-465C-A499-18A4795A6F3D}" name="Stone Loach" dataDxfId="987"/>
    <tableColumn id="10" xr3:uid="{B609BFF5-6FE6-4CB9-99C7-B27BF11AB5E4}" name="European eel" dataDxfId="986"/>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3F1D7EE-8842-42BC-B35D-B93969E0621C}" name="Table33" displayName="Table33" ref="L3:Z6" totalsRowShown="0" headerRowDxfId="985" dataDxfId="984">
  <autoFilter ref="L3:Z6" xr:uid="{DCE89BCE-7F45-4879-8A54-6FF8DAB8E2FA}"/>
  <tableColumns count="15">
    <tableColumn id="1" xr3:uid="{11EBEAD8-ABF0-4521-88A5-E235148395C1}" name="Species tolerance" dataDxfId="983"/>
    <tableColumn id="2" xr3:uid="{172270E4-6FA8-4A79-81F9-2E872F91101A}" name="Species" dataDxfId="982"/>
    <tableColumn id="3" xr3:uid="{1F4AC1B7-FA0B-4622-ABB3-CD75D1C63005}" name="2010" dataDxfId="981"/>
    <tableColumn id="4" xr3:uid="{9D330E42-C344-4B43-848E-8FDF23B8CE3D}" name="2011" dataDxfId="980"/>
    <tableColumn id="5" xr3:uid="{8321CE97-9284-430C-A8AE-1A0DF78C0240}" name="2012" dataDxfId="979"/>
    <tableColumn id="6" xr3:uid="{FA803F7F-E33A-4CE7-88FA-065C86D0698F}" name="2013" dataDxfId="978"/>
    <tableColumn id="7" xr3:uid="{3BDEB7A1-44B7-454F-A088-BDFABEC1D68B}" name="2014" dataDxfId="977"/>
    <tableColumn id="8" xr3:uid="{809ABBE0-0F6D-4B1B-A42F-0FD49EC89FA4}" name="2015" dataDxfId="976"/>
    <tableColumn id="9" xr3:uid="{E0A673FE-DB24-4621-ADAA-7B2FC9605558}" name="2016" dataDxfId="975"/>
    <tableColumn id="10" xr3:uid="{568B88BE-3319-4567-A464-C4116D7DC8D2}" name="2017" dataDxfId="974"/>
    <tableColumn id="11" xr3:uid="{1B8519AB-B338-4A5D-9780-05A5F9E22990}" name="2018" dataDxfId="973"/>
    <tableColumn id="12" xr3:uid="{D26C8650-6577-41AB-9191-1A76E541AEC3}" name="2019" dataDxfId="972"/>
    <tableColumn id="13" xr3:uid="{0768336F-CA06-4BC3-B5AD-4B1C21568DB1}" name="2020" dataDxfId="971"/>
    <tableColumn id="14" xr3:uid="{26945DF5-98ED-4955-B929-D3E253A5AEBA}" name="2021" dataDxfId="970"/>
    <tableColumn id="15" xr3:uid="{CD2F3F7D-F667-442E-BE59-265754135251}" name="2022" dataDxfId="969"/>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485FE97-53E4-4BA7-8DFE-F73FF568DFAA}" name="Table34" displayName="Table34" ref="H3:V4" totalsRowShown="0" headerRowDxfId="834" dataDxfId="833">
  <autoFilter ref="H3:V4" xr:uid="{AED8D6A0-1CEF-412E-82D6-5885E53229AB}"/>
  <tableColumns count="15">
    <tableColumn id="1" xr3:uid="{9CF0F23E-48D9-4934-B757-24A82E9372AB}" name="Species tolerance" dataDxfId="832"/>
    <tableColumn id="2" xr3:uid="{7507D8E2-3E72-46A3-A7A6-70B8A37F3E95}" name="Species" dataDxfId="831"/>
    <tableColumn id="3" xr3:uid="{BA3C9C74-1CB6-4BFF-8B9C-2B235615D5B2}" name="2010" dataDxfId="830"/>
    <tableColumn id="4" xr3:uid="{CA57E4F1-A4ED-4832-A1CB-FF5FD41CB359}" name="2011" dataDxfId="829"/>
    <tableColumn id="5" xr3:uid="{20232E73-079D-4D10-BB9B-A1E5FA067A9F}" name="2012" dataDxfId="828"/>
    <tableColumn id="6" xr3:uid="{2B04D22D-434B-4002-AB7F-285E2C5E9EEB}" name="2013" dataDxfId="827"/>
    <tableColumn id="7" xr3:uid="{8F1B0297-8826-4991-93D2-6768D4BDC958}" name="2014" dataDxfId="826"/>
    <tableColumn id="8" xr3:uid="{C9FCA85C-03B7-4400-83DB-FA3A018B0191}" name="2015" dataDxfId="825"/>
    <tableColumn id="9" xr3:uid="{A25C86BF-8B48-49D6-8BD1-9279EEEE9EED}" name="2016" dataDxfId="824"/>
    <tableColumn id="10" xr3:uid="{A74BD070-3ED2-490F-8D36-82A47C7AAEAE}" name="2017" dataDxfId="823"/>
    <tableColumn id="11" xr3:uid="{1F4FFF30-6EA1-4BC9-8E4D-D80E028FAD6F}" name="2018" dataDxfId="822"/>
    <tableColumn id="12" xr3:uid="{A4585763-BB04-4C1C-B37E-1C3220EBD538}" name="2019" dataDxfId="821"/>
    <tableColumn id="13" xr3:uid="{BABAC79B-2BF5-4CD4-9209-ED2978F125CA}" name="2020" dataDxfId="820"/>
    <tableColumn id="14" xr3:uid="{FDA5B8CA-1E63-4C0E-AF56-A100AD674CF9}" name="2021" dataDxfId="819"/>
    <tableColumn id="15" xr3:uid="{DFB98C2D-42B9-4399-875B-8AA00BFAFCC7}" name="2022" dataDxfId="818"/>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544906E-D46F-4968-816A-1A3508C4DA01}" name="Table1324" displayName="Table1324" ref="B3:N7" totalsRowShown="0" headerRowDxfId="743" dataDxfId="742">
  <autoFilter ref="B3:N7" xr:uid="{C775C86B-3F10-4F67-BB56-EE6B662513F3}"/>
  <tableColumns count="13">
    <tableColumn id="1" xr3:uid="{F6091F50-3049-4562-8471-EACF5AE5B656}" name="Site Id" dataDxfId="741"/>
    <tableColumn id="2" xr3:uid="{940C0C1B-6E36-44BA-A8A1-BF5FC1D2FA5B}" name="Site Name" dataDxfId="740"/>
    <tableColumn id="3" xr3:uid="{F592D3BB-D115-4E25-96C8-6B706F01C38A}" name="Event Date" dataDxfId="739"/>
    <tableColumn id="4" xr3:uid="{A2307D28-496E-450B-A284-703C3321B08C}" name="Method" dataDxfId="738"/>
    <tableColumn id="5" xr3:uid="{6608B9B4-4A30-4FA0-A061-5D7CFDA6A3EC}" name="Brown / sea trout" dataDxfId="737"/>
    <tableColumn id="6" xr3:uid="{22D4F946-3819-4A4E-8F29-93AB113254AB}" name="Grayling" dataDxfId="736"/>
    <tableColumn id="7" xr3:uid="{A381D320-FF6F-4139-9B9F-2A624843A15C}" name="Bullhead" dataDxfId="735"/>
    <tableColumn id="8" xr3:uid="{8B2D7103-125C-40F9-8512-ABC5B1F6C28B}" name="Stone loach" dataDxfId="734"/>
    <tableColumn id="9" xr3:uid="{7AF2DDBD-DAC9-4D01-8E69-D7C1FDA3563B}" name="Gudgeon" dataDxfId="733"/>
    <tableColumn id="10" xr3:uid="{458D4A9F-B3E0-4283-AA32-F881488E7B98}" name="Chub" dataDxfId="732"/>
    <tableColumn id="11" xr3:uid="{0E699691-1846-4494-9C65-8226C295357B}" name="Minnow" dataDxfId="731"/>
    <tableColumn id="12" xr3:uid="{106A15C5-51D0-4829-B852-B3C4994221E6}" name="Barbel" dataDxfId="730"/>
    <tableColumn id="13" xr3:uid="{04F8F465-ABCB-408A-808F-56A2EAD17C8F}" name="European eel" dataDxfId="729"/>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3A94C38-B3A6-4216-A239-2048BBFA2A32}" name="Table1425" displayName="Table1425" ref="P3:AD12" totalsRowShown="0" headerRowDxfId="728" dataDxfId="727" tableBorderDxfId="726">
  <autoFilter ref="P3:AD12" xr:uid="{48141302-59D7-4FF2-A607-561C678C02EE}"/>
  <tableColumns count="15">
    <tableColumn id="1" xr3:uid="{B397E7E2-1693-4B3E-96B4-A1547AC91013}" name="Species tolerance" dataDxfId="725"/>
    <tableColumn id="2" xr3:uid="{7DB83A45-1611-417C-B7B8-F0C9C09A4296}" name="Species" dataDxfId="724"/>
    <tableColumn id="3" xr3:uid="{700E9B0E-E367-4DD7-BE58-9A6C349C445F}" name="2010" dataDxfId="723"/>
    <tableColumn id="4" xr3:uid="{392F89BC-820A-4316-8B21-982C044CEBB1}" name="2011" dataDxfId="722"/>
    <tableColumn id="5" xr3:uid="{AE2B2408-F170-4C8C-9FDE-9A297A52210B}" name="2012" dataDxfId="721"/>
    <tableColumn id="6" xr3:uid="{CA212DA6-312B-4838-9A5A-D9905AAAACD5}" name="2013" dataDxfId="720"/>
    <tableColumn id="7" xr3:uid="{45133824-116B-4BA2-87EA-C65D414C0B3F}" name="2014" dataDxfId="719"/>
    <tableColumn id="8" xr3:uid="{0BE941AC-5852-4B5F-88CB-A40CC56395BC}" name="2015" dataDxfId="718"/>
    <tableColumn id="9" xr3:uid="{550DB2A5-C03E-44A4-A3D9-3CEB83055905}" name="2016" dataDxfId="717"/>
    <tableColumn id="10" xr3:uid="{70B3944C-2D2B-4363-8D9A-E0E0AD9421AF}" name="2017" dataDxfId="716"/>
    <tableColumn id="11" xr3:uid="{7C1CAECD-A411-4917-B40F-93388112A79E}" name="2018" dataDxfId="715"/>
    <tableColumn id="12" xr3:uid="{447479B1-CB29-4FDD-9F79-24564E2C045D}" name="2019" dataDxfId="714"/>
    <tableColumn id="13" xr3:uid="{2F349934-46E1-4389-A608-63B98AB320A0}" name="2020" dataDxfId="713"/>
    <tableColumn id="14" xr3:uid="{469A496E-0DDF-4381-A7E1-52A8E7EA05A3}" name="2021" dataDxfId="712"/>
    <tableColumn id="15" xr3:uid="{DC4D7362-2B67-4A14-969D-C6E49D63C2DB}" name="2022" dataDxfId="711"/>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D1F2746-B9EF-4B38-A04E-4509E5CFBCCD}" name="Table132426" displayName="Table132426" ref="B3:M7" totalsRowShown="0" headerRowDxfId="449" dataDxfId="448">
  <autoFilter ref="B3:M7" xr:uid="{C775C86B-3F10-4F67-BB56-EE6B662513F3}"/>
  <tableColumns count="12">
    <tableColumn id="1" xr3:uid="{7B3F5441-7406-4B7D-B28B-7A4487C60639}" name="Site Id" dataDxfId="447"/>
    <tableColumn id="2" xr3:uid="{A136FA34-703E-4A23-BD51-CA293EB69DDE}" name="Site Name" dataDxfId="446"/>
    <tableColumn id="3" xr3:uid="{EA263F38-1F34-45D2-90BF-F47241BA0BD7}" name="Event Date" dataDxfId="445"/>
    <tableColumn id="4" xr3:uid="{02E5FE72-7ABB-4860-BC25-FE53F436FDCD}" name="Method" dataDxfId="444"/>
    <tableColumn id="5" xr3:uid="{AD6CECC0-1424-4253-9416-782B015BA588}" name="Brown / sea trout" dataDxfId="443"/>
    <tableColumn id="6" xr3:uid="{D5E5A44D-83CC-4EA7-9FF0-4028EAC00118}" name="Grayling" dataDxfId="442"/>
    <tableColumn id="7" xr3:uid="{DBF8ACAB-A87D-4608-BED7-7F1935EEB37D}" name="Bullhead" dataDxfId="441"/>
    <tableColumn id="8" xr3:uid="{E12C7FB9-AFC2-484B-8B97-0BF8A258EBC6}" name="Stone loach" dataDxfId="440"/>
    <tableColumn id="9" xr3:uid="{5D1AF51D-9840-4942-B67C-9566C9B27336}" name="Gudgeon" dataDxfId="439"/>
    <tableColumn id="10" xr3:uid="{FDA58785-52F1-4E44-9F5B-88008A4A306A}" name="Chub" dataDxfId="438"/>
    <tableColumn id="11" xr3:uid="{5861332C-2667-483B-9CF9-6FEA2F706020}" name="Minnow" dataDxfId="437"/>
    <tableColumn id="12" xr3:uid="{2D6775CB-7E17-48EC-AEC3-70DE16A5576C}" name="3-spined stickleback" dataDxfId="436"/>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FDDAE8F-AF69-4B91-98E8-4E405E9A9453}" name="Table142527" displayName="Table142527" ref="O3:AC11" totalsRowShown="0" headerRowDxfId="435" dataDxfId="433" headerRowBorderDxfId="434" tableBorderDxfId="432">
  <autoFilter ref="O3:AC11" xr:uid="{48141302-59D7-4FF2-A607-561C678C02EE}"/>
  <tableColumns count="15">
    <tableColumn id="1" xr3:uid="{C9C0663C-3AF0-4D5D-8F54-39D631900D37}" name="Species tolerance" dataDxfId="431"/>
    <tableColumn id="2" xr3:uid="{99E81F62-107F-4188-B9DE-0A8F590D8E0D}" name="Species" dataDxfId="430"/>
    <tableColumn id="3" xr3:uid="{BC0A4466-2D84-4225-95E6-80D86AB3A83C}" name="2010" dataDxfId="429"/>
    <tableColumn id="4" xr3:uid="{18FBFB7E-E41B-4030-91A2-B28B5979F612}" name="2011" dataDxfId="428"/>
    <tableColumn id="5" xr3:uid="{9A3CF1BB-8EAA-451D-8FE1-FB532220F4A0}" name="2012" dataDxfId="427"/>
    <tableColumn id="6" xr3:uid="{09CB7EFF-DFF3-41AC-94FD-3A09B3762C75}" name="2013" dataDxfId="426"/>
    <tableColumn id="7" xr3:uid="{C9B31630-3350-472F-B289-153CF85617F7}" name="2014" dataDxfId="425"/>
    <tableColumn id="8" xr3:uid="{C3B76BCB-4E49-4B22-9AF6-6EDE70FC7491}" name="2015" dataDxfId="424"/>
    <tableColumn id="9" xr3:uid="{16F01C32-C634-48ED-A817-1FBB6D5ABB2A}" name="2016" dataDxfId="423"/>
    <tableColumn id="10" xr3:uid="{50FBC097-B70F-41E5-A452-F890125C6C3D}" name="2017" dataDxfId="422"/>
    <tableColumn id="11" xr3:uid="{03C504CD-168B-4204-ABF6-8682EB55E6EB}" name="2018" dataDxfId="421"/>
    <tableColumn id="12" xr3:uid="{327BC8F7-2895-46D7-992E-6E286C6A940B}" name="2019" dataDxfId="420"/>
    <tableColumn id="13" xr3:uid="{334AAE56-654E-47D7-A122-F92B5DEECEC1}" name="2020" dataDxfId="419"/>
    <tableColumn id="14" xr3:uid="{793CD24D-7C74-489B-8BC3-A4720C132BB3}" name="2021" dataDxfId="418"/>
    <tableColumn id="15" xr3:uid="{122C0059-3037-4EE6-BF51-E7ADD39C737E}" name="2022" dataDxfId="417"/>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00017F0-6D6F-4EC9-8A40-70CE7F6DB567}" name="Table1324262830" displayName="Table1324262830" ref="B3:H7" totalsRowShown="0" headerRowDxfId="275" dataDxfId="274">
  <autoFilter ref="B3:H7" xr:uid="{C775C86B-3F10-4F67-BB56-EE6B662513F3}"/>
  <tableColumns count="7">
    <tableColumn id="1" xr3:uid="{29B2FF36-B630-4E8D-AF8F-D683F1AB62C5}" name="Site Id" dataDxfId="273"/>
    <tableColumn id="2" xr3:uid="{1D22749C-9D70-4E58-B50B-BFA2410A7755}" name="Site Name" dataDxfId="272"/>
    <tableColumn id="3" xr3:uid="{A407C5B5-B6F3-41D4-8FA3-AF6593A1305A}" name="Event Date" dataDxfId="271"/>
    <tableColumn id="4" xr3:uid="{07374593-B2DD-4B18-9710-C7C613103EA0}" name="Method" dataDxfId="270"/>
    <tableColumn id="5" xr3:uid="{4339509F-71CB-437D-9597-758297BAF035}" name="Brown / sea trout" dataDxfId="269"/>
    <tableColumn id="6" xr3:uid="{1246A1C9-EA48-4BD1-8D5D-C6337860D42B}" name="Bullhead" dataDxfId="268"/>
    <tableColumn id="14" xr3:uid="{468A1194-0090-4DBA-9601-249554BF5A38}" name="3-spined stickleback" dataDxfId="267"/>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1D4BA3E-8D00-447B-A6EB-D57B23D95111}" name="Table1425272931" displayName="Table1425272931" ref="J3:X6" totalsRowShown="0" headerRowDxfId="266" dataDxfId="264" headerRowBorderDxfId="265" tableBorderDxfId="263">
  <autoFilter ref="J3:X6" xr:uid="{48141302-59D7-4FF2-A607-561C678C02EE}"/>
  <tableColumns count="15">
    <tableColumn id="1" xr3:uid="{F5FEADEC-6FD6-4DD5-9496-E5892B6E4B66}" name="Species tolerance" dataDxfId="262"/>
    <tableColumn id="2" xr3:uid="{9CD715D6-0985-40C2-B965-6165B0674122}" name="Species" dataDxfId="261"/>
    <tableColumn id="3" xr3:uid="{0EA2D048-E559-4215-9D92-7E7A8D187845}" name="2010" dataDxfId="260"/>
    <tableColumn id="4" xr3:uid="{9C40DC6E-4EBD-487D-9CEB-280BCC548700}" name="2011" dataDxfId="259"/>
    <tableColumn id="5" xr3:uid="{59456CD6-BDF0-419D-A092-D9B215225F76}" name="2012" dataDxfId="258"/>
    <tableColumn id="6" xr3:uid="{BB56A4B9-FA12-48D1-8B76-3A11E603E7FF}" name="2013" dataDxfId="257"/>
    <tableColumn id="7" xr3:uid="{EC15180C-50CE-4AB8-B941-CCC2AD19F7F2}" name="2014" dataDxfId="256"/>
    <tableColumn id="8" xr3:uid="{7909FB4F-A1B9-4EDF-A710-96F39AAC478F}" name="2015" dataDxfId="255"/>
    <tableColumn id="9" xr3:uid="{D371E52D-43FC-4886-90DC-1A82C2744D48}" name="2016" dataDxfId="254"/>
    <tableColumn id="10" xr3:uid="{D5C00EBF-EB46-4939-B50C-D6E495018695}" name="2017" dataDxfId="253"/>
    <tableColumn id="11" xr3:uid="{FD9B9411-2E64-4AA4-989E-690BB7DDB0D8}" name="2018" dataDxfId="252"/>
    <tableColumn id="12" xr3:uid="{3296141E-C83E-403E-B9FC-189464AC6C13}" name="2019" dataDxfId="251"/>
    <tableColumn id="13" xr3:uid="{9A2A3178-9308-496F-8048-28C90C612A82}" name="2020" dataDxfId="250"/>
    <tableColumn id="14" xr3:uid="{1F270C0A-8BDC-47A4-8ECE-27D54465D3CB}" name="2021" dataDxfId="249"/>
    <tableColumn id="15" xr3:uid="{49379F9E-1DC4-4A4C-8C98-E538EAF1811D}" name="2022" dataDxfId="248"/>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BF3F003-2844-47C6-813E-E44A3977DC19}" name="Table13242628" displayName="Table13242628" ref="B3:J16" totalsRowShown="0" headerRowDxfId="29" dataDxfId="28">
  <autoFilter ref="B3:J16" xr:uid="{C775C86B-3F10-4F67-BB56-EE6B662513F3}"/>
  <tableColumns count="9">
    <tableColumn id="1" xr3:uid="{C92A7541-0DBE-43FB-AFB1-C4FE80CD9003}" name="Site Id" dataDxfId="27"/>
    <tableColumn id="2" xr3:uid="{0AB45037-DB7D-44D4-AC8F-13143BE5BCDC}" name="Site Name" dataDxfId="26"/>
    <tableColumn id="3" xr3:uid="{73D40417-EE2E-47E6-9F21-C243DB995B02}" name="Event Date" dataDxfId="25"/>
    <tableColumn id="4" xr3:uid="{2534441B-CE4C-4775-947E-288ABA0D533D}" name="Method" dataDxfId="24"/>
    <tableColumn id="7" xr3:uid="{81A6E582-109E-4FC2-90D4-6EC27934EDEE}" name="Atlantic Salmon" dataDxfId="23"/>
    <tableColumn id="5" xr3:uid="{E0A17E09-F6F2-4F57-A220-8253A3D06993}" name="Brown / sea trout" dataDxfId="22"/>
    <tableColumn id="6" xr3:uid="{4994A128-6D9D-4A8D-8DF6-2999318A10DB}" name="Bullhead" dataDxfId="21"/>
    <tableColumn id="8" xr3:uid="{516EBF12-3B53-4680-B90C-F8B9CDB4D11C}" name="Stone loach" dataDxfId="20"/>
    <tableColumn id="9" xr3:uid="{761B86F9-246B-4463-A4B9-432EA9233A65}" name="Minnow" dataDxfId="19"/>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3F10723-E4E5-4CBD-875C-E12D0A4FD447}" name="Table14252729" displayName="Table14252729" ref="L3:Z8" totalsRowShown="0" headerRowDxfId="18" dataDxfId="16" headerRowBorderDxfId="17" tableBorderDxfId="15">
  <autoFilter ref="L3:Z8" xr:uid="{48141302-59D7-4FF2-A607-561C678C02EE}"/>
  <tableColumns count="15">
    <tableColumn id="1" xr3:uid="{4F307820-9460-443C-A4C2-F2FE7AD53FA9}" name="Species tolerance" dataDxfId="14"/>
    <tableColumn id="2" xr3:uid="{396C5B67-9950-4613-BAC8-AE8A31951665}" name="Species" dataDxfId="13"/>
    <tableColumn id="3" xr3:uid="{BACBEE5C-887A-4A93-B0E1-5B972FC7AF5D}" name="2010" dataDxfId="12"/>
    <tableColumn id="4" xr3:uid="{5FA5464F-A9DE-4AA1-9EE9-3C3FC226D1DD}" name="2011" dataDxfId="11"/>
    <tableColumn id="5" xr3:uid="{D73FBBDA-7D94-4F67-83F5-291DA07339CC}" name="2012" dataDxfId="10"/>
    <tableColumn id="6" xr3:uid="{F0813077-5967-4954-98DC-DD85D282A154}" name="2013" dataDxfId="9"/>
    <tableColumn id="7" xr3:uid="{576DFF08-5483-4D53-8D45-73FFB0DD798B}" name="2014" dataDxfId="8"/>
    <tableColumn id="8" xr3:uid="{C0C55DE1-105C-48E4-9F8F-875578235B6E}" name="2015" dataDxfId="7"/>
    <tableColumn id="9" xr3:uid="{45F23E1F-8507-4651-946F-CB1F7A4535A1}" name="2016" dataDxfId="6"/>
    <tableColumn id="10" xr3:uid="{E8855C63-FE67-440C-BB0D-5C5D438749F6}" name="2017" dataDxfId="5"/>
    <tableColumn id="11" xr3:uid="{F9D1B733-692B-4EE0-BA95-FA7EFA08B6EA}" name="2018" dataDxfId="4"/>
    <tableColumn id="12" xr3:uid="{031D2F48-4DC4-456B-8DAF-E1082E06A10F}" name="2019" dataDxfId="3"/>
    <tableColumn id="13" xr3:uid="{837232BB-6B80-4469-8D1A-858C49FD507D}" name="2020" dataDxfId="2"/>
    <tableColumn id="14" xr3:uid="{0E63B5A5-A44B-48BA-9E08-64BB7763AE11}" name="2021" dataDxfId="1"/>
    <tableColumn id="15" xr3:uid="{16E25BE3-615D-4A5D-B8C5-020C102F8CDD}" name="2022"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5.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7.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9.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table" Target="../tables/table24.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1.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3.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table" Target="../tables/table27.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printerSettings" Target="../printerSettings/printerSettings8.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7.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table" Target="../tables/table3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9.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4EAAA-73EF-4542-B5EC-6C74EB12B8E0}">
  <dimension ref="A1:I49"/>
  <sheetViews>
    <sheetView zoomScale="80" zoomScaleNormal="80" workbookViewId="0">
      <selection activeCell="G5" sqref="G5"/>
    </sheetView>
  </sheetViews>
  <sheetFormatPr defaultColWidth="0" defaultRowHeight="15" zeroHeight="1" x14ac:dyDescent="0.25"/>
  <cols>
    <col min="1" max="1" width="15.85546875" customWidth="1"/>
    <col min="2" max="2" width="28.42578125" customWidth="1"/>
    <col min="3" max="3" width="26.140625" customWidth="1"/>
    <col min="4" max="4" width="23.5703125" customWidth="1"/>
    <col min="5" max="5" width="5.140625" customWidth="1"/>
    <col min="6" max="6" width="5" customWidth="1"/>
    <col min="7" max="7" width="40.42578125" bestFit="1" customWidth="1"/>
    <col min="8" max="8" width="6.85546875" customWidth="1"/>
    <col min="9" max="9" width="11.42578125" hidden="1" customWidth="1"/>
    <col min="10" max="16384" width="9.140625" hidden="1"/>
  </cols>
  <sheetData>
    <row r="1" spans="1:9" x14ac:dyDescent="0.25">
      <c r="A1" s="22"/>
      <c r="B1" s="22"/>
      <c r="C1" s="22"/>
      <c r="D1" s="22"/>
      <c r="E1" s="22"/>
      <c r="F1" s="22"/>
      <c r="G1" s="22"/>
      <c r="H1" s="22"/>
      <c r="I1" s="22"/>
    </row>
    <row r="2" spans="1:9" ht="23.25" x14ac:dyDescent="0.35">
      <c r="A2" s="22"/>
      <c r="B2" s="22"/>
      <c r="C2" s="22"/>
      <c r="D2" s="22"/>
      <c r="E2" s="22"/>
      <c r="F2" s="22"/>
      <c r="G2" s="23" t="s">
        <v>62</v>
      </c>
      <c r="H2" s="22"/>
      <c r="I2" s="22"/>
    </row>
    <row r="3" spans="1:9" ht="23.25" x14ac:dyDescent="0.35">
      <c r="A3" s="22"/>
      <c r="B3" s="22"/>
      <c r="C3" s="22"/>
      <c r="D3" s="22"/>
      <c r="E3" s="22"/>
      <c r="F3" s="22"/>
      <c r="G3" s="24" t="s">
        <v>63</v>
      </c>
      <c r="H3" s="22"/>
      <c r="I3" s="22"/>
    </row>
    <row r="4" spans="1:9" x14ac:dyDescent="0.25">
      <c r="A4" s="22"/>
      <c r="B4" s="22"/>
      <c r="C4" s="22"/>
      <c r="D4" s="22"/>
      <c r="E4" s="22"/>
      <c r="F4" s="22"/>
      <c r="G4" s="59" t="s">
        <v>79</v>
      </c>
      <c r="H4" s="22"/>
      <c r="I4" s="22"/>
    </row>
    <row r="5" spans="1:9" s="22" customFormat="1" x14ac:dyDescent="0.25">
      <c r="G5" s="135" t="s">
        <v>544</v>
      </c>
    </row>
    <row r="6" spans="1:9" x14ac:dyDescent="0.25">
      <c r="A6" s="22"/>
      <c r="B6" s="22"/>
      <c r="C6" s="22"/>
      <c r="D6" s="22"/>
      <c r="E6" s="22"/>
      <c r="F6" s="22"/>
      <c r="G6" s="59" t="s">
        <v>379</v>
      </c>
      <c r="H6" s="22"/>
      <c r="I6" s="22"/>
    </row>
    <row r="7" spans="1:9" x14ac:dyDescent="0.25">
      <c r="A7" s="22"/>
      <c r="B7" s="22"/>
      <c r="C7" s="22"/>
      <c r="D7" s="22"/>
      <c r="E7" s="22"/>
      <c r="F7" s="22"/>
      <c r="G7" s="77" t="s">
        <v>380</v>
      </c>
      <c r="H7" s="22"/>
      <c r="I7" s="22"/>
    </row>
    <row r="8" spans="1:9" x14ac:dyDescent="0.25">
      <c r="A8" s="22"/>
      <c r="B8" s="22"/>
      <c r="C8" s="22"/>
      <c r="D8" s="22"/>
      <c r="E8" s="22"/>
      <c r="F8" s="22"/>
      <c r="G8" s="59" t="s">
        <v>381</v>
      </c>
      <c r="H8" s="22"/>
      <c r="I8" s="22"/>
    </row>
    <row r="9" spans="1:9" x14ac:dyDescent="0.25">
      <c r="A9" s="22"/>
      <c r="B9" s="22"/>
      <c r="C9" s="22"/>
      <c r="D9" s="22"/>
      <c r="E9" s="22"/>
      <c r="F9" s="22"/>
      <c r="G9" s="59" t="s">
        <v>382</v>
      </c>
      <c r="H9" s="22"/>
      <c r="I9" s="22"/>
    </row>
    <row r="10" spans="1:9" x14ac:dyDescent="0.25">
      <c r="A10" s="22"/>
      <c r="B10" s="22"/>
      <c r="C10" s="22"/>
      <c r="D10" s="22"/>
      <c r="E10" s="22"/>
      <c r="F10" s="22"/>
      <c r="G10" s="59" t="s">
        <v>383</v>
      </c>
      <c r="H10" s="22"/>
      <c r="I10" s="22"/>
    </row>
    <row r="11" spans="1:9" x14ac:dyDescent="0.25">
      <c r="A11" s="22"/>
      <c r="B11" s="22"/>
      <c r="C11" s="22"/>
      <c r="D11" s="22"/>
      <c r="E11" s="22"/>
      <c r="F11" s="22"/>
      <c r="G11" s="59" t="s">
        <v>393</v>
      </c>
      <c r="H11" s="22"/>
      <c r="I11" s="22"/>
    </row>
    <row r="12" spans="1:9" x14ac:dyDescent="0.25">
      <c r="A12" s="22"/>
      <c r="B12" s="22"/>
      <c r="C12" s="22"/>
      <c r="D12" s="22"/>
      <c r="E12" s="22"/>
      <c r="F12" s="22"/>
      <c r="G12" s="59" t="s">
        <v>394</v>
      </c>
      <c r="H12" s="22"/>
      <c r="I12" s="22"/>
    </row>
    <row r="13" spans="1:9" x14ac:dyDescent="0.25">
      <c r="A13" s="22"/>
      <c r="B13" s="22"/>
      <c r="C13" s="22"/>
      <c r="D13" s="22"/>
      <c r="E13" s="22"/>
      <c r="F13" s="22"/>
      <c r="G13" s="59" t="s">
        <v>395</v>
      </c>
      <c r="H13" s="22"/>
      <c r="I13" s="22"/>
    </row>
    <row r="14" spans="1:9" x14ac:dyDescent="0.25">
      <c r="A14" s="22"/>
      <c r="B14" s="22"/>
      <c r="C14" s="22"/>
      <c r="D14" s="22"/>
      <c r="E14" s="22"/>
      <c r="F14" s="22"/>
      <c r="G14" s="59" t="s">
        <v>396</v>
      </c>
      <c r="H14" s="22"/>
      <c r="I14" s="22"/>
    </row>
    <row r="15" spans="1:9" x14ac:dyDescent="0.25">
      <c r="A15" s="22"/>
      <c r="B15" s="22"/>
      <c r="C15" s="22"/>
      <c r="D15" s="22"/>
      <c r="E15" s="22"/>
      <c r="F15" s="22"/>
      <c r="G15" s="59" t="s">
        <v>397</v>
      </c>
      <c r="H15" s="22"/>
      <c r="I15" s="22"/>
    </row>
    <row r="16" spans="1:9" x14ac:dyDescent="0.25">
      <c r="A16" s="22"/>
      <c r="B16" s="22"/>
      <c r="C16" s="22"/>
      <c r="D16" s="22"/>
      <c r="E16" s="22"/>
      <c r="F16" s="22"/>
      <c r="G16" s="59" t="s">
        <v>398</v>
      </c>
      <c r="H16" s="22"/>
      <c r="I16" s="22"/>
    </row>
    <row r="17" spans="1:9" x14ac:dyDescent="0.25">
      <c r="A17" s="22"/>
      <c r="B17" s="22"/>
      <c r="C17" s="22"/>
      <c r="D17" s="22"/>
      <c r="E17" s="22"/>
      <c r="F17" s="22"/>
      <c r="G17" s="59" t="s">
        <v>399</v>
      </c>
      <c r="H17" s="22"/>
      <c r="I17" s="22"/>
    </row>
    <row r="18" spans="1:9" x14ac:dyDescent="0.25">
      <c r="A18" s="22"/>
      <c r="B18" s="22"/>
      <c r="C18" s="22"/>
      <c r="D18" s="22"/>
      <c r="E18" s="22"/>
      <c r="F18" s="22"/>
      <c r="G18" s="77" t="s">
        <v>400</v>
      </c>
      <c r="H18" s="22"/>
      <c r="I18" s="22"/>
    </row>
    <row r="19" spans="1:9" x14ac:dyDescent="0.25">
      <c r="A19" s="22"/>
      <c r="B19" s="22"/>
      <c r="C19" s="22"/>
      <c r="D19" s="22"/>
      <c r="E19" s="22"/>
      <c r="F19" s="22"/>
      <c r="G19" s="77" t="s">
        <v>401</v>
      </c>
      <c r="H19" s="22"/>
      <c r="I19" s="22"/>
    </row>
    <row r="20" spans="1:9" x14ac:dyDescent="0.25">
      <c r="A20" s="22"/>
      <c r="B20" s="22"/>
      <c r="C20" s="22"/>
      <c r="D20" s="22"/>
      <c r="E20" s="22"/>
      <c r="F20" s="22"/>
      <c r="G20" s="77" t="s">
        <v>402</v>
      </c>
      <c r="H20" s="22"/>
      <c r="I20" s="22"/>
    </row>
    <row r="21" spans="1:9" x14ac:dyDescent="0.25">
      <c r="A21" s="22"/>
      <c r="B21" s="22"/>
      <c r="C21" s="22"/>
      <c r="D21" s="22"/>
      <c r="E21" s="22"/>
      <c r="F21" s="22"/>
      <c r="G21" s="77" t="s">
        <v>403</v>
      </c>
      <c r="H21" s="22"/>
      <c r="I21" s="22"/>
    </row>
    <row r="22" spans="1:9" x14ac:dyDescent="0.25">
      <c r="A22" s="22"/>
      <c r="B22" s="22"/>
      <c r="C22" s="22"/>
      <c r="D22" s="22"/>
      <c r="E22" s="22"/>
      <c r="F22" s="22"/>
      <c r="G22" s="77" t="s">
        <v>404</v>
      </c>
      <c r="H22" s="22"/>
      <c r="I22" s="22"/>
    </row>
    <row r="23" spans="1:9" x14ac:dyDescent="0.25">
      <c r="A23" s="22"/>
      <c r="B23" s="22"/>
      <c r="C23" s="22"/>
      <c r="D23" s="22"/>
      <c r="E23" s="22"/>
      <c r="F23" s="22"/>
      <c r="G23" s="77" t="s">
        <v>405</v>
      </c>
      <c r="H23" s="22"/>
      <c r="I23" s="22"/>
    </row>
    <row r="24" spans="1:9" x14ac:dyDescent="0.25">
      <c r="A24" s="22"/>
      <c r="B24" s="22"/>
      <c r="C24" s="22"/>
      <c r="D24" s="22"/>
      <c r="E24" s="22"/>
      <c r="F24" s="22"/>
      <c r="G24" s="77" t="s">
        <v>406</v>
      </c>
      <c r="H24" s="22"/>
      <c r="I24" s="22"/>
    </row>
    <row r="25" spans="1:9" x14ac:dyDescent="0.25">
      <c r="A25" s="22"/>
      <c r="B25" s="22"/>
      <c r="C25" s="22"/>
      <c r="D25" s="22"/>
      <c r="E25" s="22"/>
      <c r="F25" s="22"/>
      <c r="G25" s="77" t="s">
        <v>407</v>
      </c>
      <c r="H25" s="22"/>
      <c r="I25" s="22"/>
    </row>
    <row r="26" spans="1:9" x14ac:dyDescent="0.25">
      <c r="A26" s="22"/>
      <c r="B26" s="22"/>
      <c r="C26" s="22"/>
      <c r="D26" s="22"/>
      <c r="E26" s="22"/>
      <c r="F26" s="22"/>
      <c r="G26" s="77" t="s">
        <v>408</v>
      </c>
      <c r="H26" s="22"/>
      <c r="I26" s="22"/>
    </row>
    <row r="27" spans="1:9" x14ac:dyDescent="0.25">
      <c r="A27" s="22"/>
      <c r="B27" s="22"/>
      <c r="C27" s="22"/>
      <c r="D27" s="22"/>
      <c r="E27" s="22"/>
      <c r="F27" s="22"/>
      <c r="G27" s="77" t="s">
        <v>409</v>
      </c>
      <c r="H27" s="22"/>
      <c r="I27" s="22"/>
    </row>
    <row r="28" spans="1:9" x14ac:dyDescent="0.25">
      <c r="A28" s="22"/>
      <c r="B28" s="22"/>
      <c r="C28" s="22"/>
      <c r="D28" s="22"/>
      <c r="E28" s="22"/>
      <c r="F28" s="22"/>
      <c r="G28" s="77" t="s">
        <v>410</v>
      </c>
      <c r="H28" s="22"/>
      <c r="I28" s="22"/>
    </row>
    <row r="29" spans="1:9" x14ac:dyDescent="0.25">
      <c r="A29" s="22"/>
      <c r="B29" s="22"/>
      <c r="C29" s="22"/>
      <c r="D29" s="22"/>
      <c r="E29" s="22"/>
      <c r="F29" s="22"/>
      <c r="G29" s="77" t="s">
        <v>411</v>
      </c>
      <c r="H29" s="22"/>
      <c r="I29" s="22"/>
    </row>
    <row r="30" spans="1:9" x14ac:dyDescent="0.25">
      <c r="A30" s="22"/>
      <c r="B30" s="22"/>
      <c r="C30" s="22"/>
      <c r="D30" s="22"/>
      <c r="E30" s="22"/>
      <c r="F30" s="22"/>
      <c r="G30" s="77" t="s">
        <v>412</v>
      </c>
      <c r="H30" s="22"/>
      <c r="I30" s="22"/>
    </row>
    <row r="31" spans="1:9" x14ac:dyDescent="0.25">
      <c r="A31" s="22"/>
      <c r="B31" s="22"/>
      <c r="C31" s="22"/>
      <c r="D31" s="22"/>
      <c r="E31" s="22"/>
      <c r="F31" s="22"/>
      <c r="G31" s="77" t="s">
        <v>413</v>
      </c>
      <c r="H31" s="22"/>
      <c r="I31" s="22"/>
    </row>
    <row r="32" spans="1:9" x14ac:dyDescent="0.25">
      <c r="A32" s="22"/>
      <c r="B32" s="22"/>
      <c r="C32" s="22"/>
      <c r="D32" s="22"/>
      <c r="E32" s="22"/>
      <c r="F32" s="22"/>
      <c r="G32" s="77" t="s">
        <v>414</v>
      </c>
      <c r="H32" s="22"/>
      <c r="I32" s="22"/>
    </row>
    <row r="33" spans="1:9" x14ac:dyDescent="0.25">
      <c r="A33" s="22"/>
      <c r="B33" s="22"/>
      <c r="C33" s="22"/>
      <c r="D33" s="22"/>
      <c r="E33" s="22"/>
      <c r="F33" s="22"/>
      <c r="G33" s="77" t="s">
        <v>415</v>
      </c>
      <c r="H33" s="22"/>
      <c r="I33" s="22"/>
    </row>
    <row r="34" spans="1:9" x14ac:dyDescent="0.25">
      <c r="A34" s="22"/>
      <c r="B34" s="22"/>
      <c r="C34" s="22"/>
      <c r="D34" s="22"/>
      <c r="E34" s="22"/>
      <c r="F34" s="22"/>
      <c r="G34" s="77" t="s">
        <v>416</v>
      </c>
      <c r="H34" s="22"/>
      <c r="I34" s="22"/>
    </row>
    <row r="35" spans="1:9" x14ac:dyDescent="0.25">
      <c r="A35" s="22"/>
      <c r="B35" s="22"/>
      <c r="C35" s="22"/>
      <c r="D35" s="22"/>
      <c r="E35" s="22"/>
      <c r="F35" s="22"/>
      <c r="G35" s="77" t="s">
        <v>417</v>
      </c>
      <c r="H35" s="22"/>
      <c r="I35" s="22"/>
    </row>
    <row r="36" spans="1:9" x14ac:dyDescent="0.25">
      <c r="A36" s="22"/>
      <c r="B36" s="22"/>
      <c r="C36" s="22"/>
      <c r="D36" s="22"/>
      <c r="E36" s="22"/>
      <c r="F36" s="22"/>
      <c r="G36" s="77" t="s">
        <v>418</v>
      </c>
      <c r="H36" s="22"/>
      <c r="I36" s="22"/>
    </row>
    <row r="37" spans="1:9" x14ac:dyDescent="0.25">
      <c r="A37" s="22"/>
      <c r="B37" s="22"/>
      <c r="C37" s="22"/>
      <c r="D37" s="22"/>
      <c r="E37" s="22"/>
      <c r="F37" s="22"/>
      <c r="G37" s="77" t="s">
        <v>419</v>
      </c>
      <c r="H37" s="22"/>
      <c r="I37" s="22"/>
    </row>
    <row r="38" spans="1:9" x14ac:dyDescent="0.25">
      <c r="A38" s="22"/>
      <c r="B38" s="22"/>
      <c r="C38" s="22"/>
      <c r="D38" s="22"/>
      <c r="E38" s="22"/>
      <c r="F38" s="22"/>
      <c r="G38" s="77" t="s">
        <v>420</v>
      </c>
      <c r="H38" s="22"/>
      <c r="I38" s="22"/>
    </row>
    <row r="39" spans="1:9" x14ac:dyDescent="0.25">
      <c r="A39" s="22"/>
      <c r="B39" s="22"/>
      <c r="C39" s="22"/>
      <c r="D39" s="22"/>
      <c r="E39" s="22"/>
      <c r="F39" s="22"/>
      <c r="G39" s="77" t="s">
        <v>421</v>
      </c>
      <c r="H39" s="22"/>
      <c r="I39" s="22"/>
    </row>
    <row r="40" spans="1:9" x14ac:dyDescent="0.25">
      <c r="A40" s="22"/>
      <c r="B40" s="22"/>
      <c r="C40" s="22"/>
      <c r="D40" s="22"/>
      <c r="E40" s="22"/>
      <c r="F40" s="22"/>
      <c r="G40" s="77" t="s">
        <v>422</v>
      </c>
      <c r="H40" s="22"/>
      <c r="I40" s="22"/>
    </row>
    <row r="41" spans="1:9" x14ac:dyDescent="0.25">
      <c r="A41" s="22"/>
      <c r="B41" s="22"/>
      <c r="C41" s="22"/>
      <c r="D41" s="22"/>
      <c r="E41" s="22"/>
      <c r="F41" s="22"/>
      <c r="G41" s="77" t="s">
        <v>423</v>
      </c>
      <c r="H41" s="22"/>
      <c r="I41" s="22"/>
    </row>
    <row r="42" spans="1:9" x14ac:dyDescent="0.25">
      <c r="A42" s="22"/>
      <c r="B42" s="22"/>
      <c r="C42" s="22"/>
      <c r="D42" s="22"/>
      <c r="E42" s="22"/>
      <c r="F42" s="22"/>
      <c r="G42" s="22"/>
      <c r="H42" s="22"/>
      <c r="I42" s="22"/>
    </row>
    <row r="43" spans="1:9" x14ac:dyDescent="0.25">
      <c r="A43" s="22"/>
      <c r="B43" s="22"/>
      <c r="C43" s="22"/>
      <c r="D43" s="22"/>
      <c r="E43" s="22"/>
      <c r="F43" s="22"/>
      <c r="G43" s="22"/>
      <c r="H43" s="22"/>
      <c r="I43" s="22"/>
    </row>
    <row r="44" spans="1:9" x14ac:dyDescent="0.25">
      <c r="A44" s="22"/>
      <c r="B44" s="22"/>
      <c r="C44" s="22"/>
      <c r="D44" s="22"/>
      <c r="E44" s="22"/>
      <c r="F44" s="22"/>
      <c r="G44" s="22"/>
      <c r="H44" s="22"/>
      <c r="I44" s="22"/>
    </row>
    <row r="45" spans="1:9" x14ac:dyDescent="0.25">
      <c r="A45" s="22"/>
      <c r="B45" s="22"/>
      <c r="C45" s="22"/>
      <c r="D45" s="22"/>
      <c r="E45" s="22"/>
      <c r="F45" s="22"/>
      <c r="G45" s="22"/>
      <c r="H45" s="22"/>
      <c r="I45" s="22"/>
    </row>
    <row r="46" spans="1:9" x14ac:dyDescent="0.25">
      <c r="A46" s="22"/>
      <c r="B46" s="22"/>
      <c r="C46" s="22"/>
      <c r="D46" s="22"/>
      <c r="E46" s="22"/>
      <c r="F46" s="22"/>
      <c r="G46" s="22"/>
      <c r="H46" s="22"/>
      <c r="I46" s="22"/>
    </row>
    <row r="47" spans="1:9" x14ac:dyDescent="0.25">
      <c r="A47" s="22"/>
      <c r="B47" s="22"/>
      <c r="C47" s="22"/>
      <c r="D47" s="22"/>
      <c r="E47" s="22"/>
      <c r="F47" s="22"/>
      <c r="G47" s="22"/>
      <c r="H47" s="22"/>
      <c r="I47" s="22"/>
    </row>
    <row r="48" spans="1:9" x14ac:dyDescent="0.25">
      <c r="A48" s="22"/>
      <c r="B48" s="22"/>
      <c r="C48" s="22"/>
      <c r="D48" s="22"/>
      <c r="E48" s="22"/>
      <c r="F48" s="22"/>
      <c r="G48" s="22"/>
      <c r="H48" s="22"/>
      <c r="I48" s="22"/>
    </row>
    <row r="49" spans="2:2" hidden="1" x14ac:dyDescent="0.25">
      <c r="B49" s="60"/>
    </row>
  </sheetData>
  <phoneticPr fontId="16" type="noConversion"/>
  <hyperlinks>
    <hyperlink ref="G4" location="Sensitivity!A1" display="Sensitivity" xr:uid="{9F7210C3-C7B8-475F-AA9C-66C6BD0221F0}"/>
    <hyperlink ref="G6" location="'Eller Beck T1 - Inverts'!A1" display="Eller Beck T1 - Macroinvertebrates" xr:uid="{8D4FDD75-3144-4E3A-B485-56D8E4FC6FED}"/>
    <hyperlink ref="G7" location="'Eller Beck T1 -Fish'!A1" display="'Eller Beck T1 -Fish" xr:uid="{3EDD92B7-D0A9-4DB3-B87A-AB13DBD8308A}"/>
    <hyperlink ref="G8" location="'Eller Beck 1 - Inverts'!A1" display="'Eller Beck 1 - Inverts" xr:uid="{F9E8164A-1FDF-4218-B7E9-CCA25286C424}"/>
    <hyperlink ref="G9" location="'Eller Beck 1-Fish'!A1" display="'Eller Beck 1-Fish" xr:uid="{C76F52AF-451C-4DB0-B95B-159A8FD3FAF0}"/>
    <hyperlink ref="G10" location="'Silsden Beck 1 - Inverts'!A1" display="'Silsden Beck 1 - Inverts" xr:uid="{5B8C7F3C-9DE9-4C4B-BC49-84A8A98C57F8}"/>
    <hyperlink ref="G11" location="'Silsden 1 -Fish'!A1" display="'Silsden 1 -Fish'!A1" xr:uid="{75D248F8-69E3-4B1D-8086-FE5EAF4CE4C1}"/>
    <hyperlink ref="G12" location="'Brighthouse Beck T1 - Inverts'!A1" display="'Brighthouse Beck T1 - Inverts'!A1" xr:uid="{B31B7703-893C-4B03-AAC9-E35847C052D9}"/>
    <hyperlink ref="G13" location="'Bridgehouse Beck T1-Fish'!A1" display="'Bridgehouse Beck T1-Fish'!A1" xr:uid="{6DC2B2F9-2074-4E4A-9D07-4F2FBFC136F0}"/>
    <hyperlink ref="G14" location="'Brighthouse Beck T2 - Inverts'!A1" display="'Brighthouse Beck T2 - Inverts'!A1" xr:uid="{D6ED590A-4EE6-4DFE-B1E3-3A62EC34745D}"/>
    <hyperlink ref="G15" location="'Bridgehouse Beck T2- Fish'!A1" display="'Bridgehouse Beck T2- Fish'!A1" xr:uid="{34A1C0F9-D0EF-41F4-9128-A1E061255E01}"/>
    <hyperlink ref="G16" location="'Brighthouse Beck 1 - Inverts'!A1" display="'Brighthouse Beck 1 - Inverts'!A1" xr:uid="{46587162-10C1-408C-9DDA-0DF6E76D6FCC}"/>
    <hyperlink ref="G17" location="'Bridgehouse Beck 1-Fish'!A1" display="'Bridgehouse Beck 1-Fish'!A1" xr:uid="{AB403F53-2F59-48F6-B3A3-C399CED7353B}"/>
    <hyperlink ref="G18" location="'Worth 1 - Inverts'!A1" display="'Worth 1 - Inverts'!A1" xr:uid="{31181A54-B3FA-4768-97BA-EA665C25B4B4}"/>
    <hyperlink ref="G19" location="'Worth 1 - Fish'!A1" display="'Worth 1 - Fish'!A1" xr:uid="{7922EEFB-5933-4D73-A7B4-5702783A8833}"/>
    <hyperlink ref="G20" location="'Worth 2 - Inverts'!A1" display="'Worth 2 - Inverts'!A1" xr:uid="{F07E9A46-FB7E-4CA6-94B9-9CA411C602ED}"/>
    <hyperlink ref="G21" location="'Worth 2 - Fish'!A1" display="'Worth 2 - Fish'!A1" xr:uid="{1A6C5904-6411-4252-B325-BEA9DD6ED15F}"/>
    <hyperlink ref="G22" location="'Denholme Beck 1 - Inverts'!A1" display="'Denholme Beck 1 - Inverts'!A1" xr:uid="{3BEA0BA7-DF6C-42ED-929D-C6D0CB5A47D7}"/>
    <hyperlink ref="G23" location="'Denholme Beck 1 - Fish'!A1" display="'Denholme Beck 1 - Fish'!A1" xr:uid="{3979F44E-A811-4166-B65E-810A84AD1D05}"/>
    <hyperlink ref="G24" location="'Harden Beck 1 - Inverts'!A1" display="'Harden Beck 1 - Inverts'!A1" xr:uid="{6E2B66C8-75D4-420A-A116-B907B6EFC4FD}"/>
    <hyperlink ref="G25" location="'Harden Beck 1 - Fish'!A1" display="'Harden Beck 1 - Fish'!A1" xr:uid="{9C62BCCD-62C7-42C0-A264-1B79A203BA8C}"/>
    <hyperlink ref="G26" location="'Loadpit Beck 1 - Inverts'!A1" display="'Loadpit Beck 1 - Inverts'!A1" xr:uid="{DB50EA49-0DE9-4294-A66B-7968C4EEE3BC}"/>
    <hyperlink ref="G27" location="'Loadpit Beck 1 - Fish'!A1" display="'Loadpit Beck 1 - Fish'!A1" xr:uid="{1A74058B-959A-4BCC-AC12-9F937E12F979}"/>
    <hyperlink ref="G28" location="'Gill Beck 1 - Inverts'!A1" display="'Gill Beck 1 - Inverts'!A1" xr:uid="{6C946D7A-E05B-4374-AB35-CBC37E8D091F}"/>
    <hyperlink ref="G29" location="'Gill Beck 1 - Fish'!A1" display="'Gill Beck 1 - Fish'!A1" xr:uid="{679329D8-6722-4B0C-9127-9F637788A4B4}"/>
    <hyperlink ref="G30" location="'Gill Beck 2 - Inverts'!A1" display="'Gill Beck 2 - Inverts'!A1" xr:uid="{34320EE6-2A28-4FCE-81A7-02D13DF09AB2}"/>
    <hyperlink ref="G31" location="'Gill Beck 2 - Fish'!A1" display="'Gill Beck 2 - Fish'!A1" xr:uid="{85F3D3C8-B22D-4664-9905-0F73661CD260}"/>
    <hyperlink ref="G32" location="'Jum Beck 1 - Inverts'!A1" display="'Jum Beck 1 - Inverts'!A1" xr:uid="{3A1E778D-927B-4623-AB38-94383103B1E6}"/>
    <hyperlink ref="G33" location="'Jum Beck 1 - Fish'!A1" display="'Jum Beck 1 - Fish'!A1" xr:uid="{9A56187E-8D28-4FE9-93F9-2FDE10A2D715}"/>
    <hyperlink ref="G34" location="'Aire 1 - Inverts'!A1" display="'Aire 1 - Inverts'!A1" xr:uid="{282B5FE5-9E1F-43D9-8EAF-AF169DA69EE6}"/>
    <hyperlink ref="G35" location="'Aire 1- Fish'!A1" display="'Aire 1- Fish'!A1" xr:uid="{D81571EC-D4BE-4770-9797-3BC858333C85}"/>
    <hyperlink ref="G36" location="'Aire 2 - Inverts'!A1" display="'Aire 2 - Inverts'!A1" xr:uid="{F7139437-59D8-45B5-8561-B93E36AE2AB6}"/>
    <hyperlink ref="G37" location="'Aire 2- Fish'!A1" display="'Aire 2- Fish'!A1" xr:uid="{0F8F8544-A5B6-4198-B62A-D3244E049FE0}"/>
    <hyperlink ref="G38" location="'Carr Beck 1 - Inverts'!A1" display="'Carr Beck 1 - Inverts'!A1" xr:uid="{9D876EC2-D379-4DD2-B12C-63F074F27CC9}"/>
    <hyperlink ref="G39" location="'Carr Beck 1 - Fish'!A1" display="'Carr Beck 1 - Fish'!A1" xr:uid="{5EE6DA09-BE69-4101-8EA8-61243D17771B}"/>
    <hyperlink ref="G40" location="'Dibb 1 - Inverts'!A1" display="'Dibb 1 - Inverts'!A1" xr:uid="{ECA9CCED-1A33-48C0-AE4A-85B530D56506}"/>
    <hyperlink ref="G41" location="'Dibb 1 - Fish'!A1" display="'Dibb 1 - Fish'!A1" xr:uid="{79C4F7B4-6226-489F-BA06-D8E771D7016B}"/>
    <hyperlink ref="G5" location="'WFD Status'!A1" display="WFD Status" xr:uid="{43A5B78B-AEBA-45BD-A938-36C127B458D9}"/>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378A-A83F-41C1-8457-EC73085AA79A}">
  <dimension ref="A1:L38"/>
  <sheetViews>
    <sheetView tabSelected="1" zoomScaleNormal="100" workbookViewId="0">
      <selection activeCell="F12" sqref="F12"/>
    </sheetView>
  </sheetViews>
  <sheetFormatPr defaultColWidth="0" defaultRowHeight="11.25" x14ac:dyDescent="0.2"/>
  <cols>
    <col min="1" max="1" width="26.140625" style="88" bestFit="1" customWidth="1"/>
    <col min="2" max="2" width="14.5703125" style="87" bestFit="1" customWidth="1"/>
    <col min="3" max="3" width="19.85546875" style="87" bestFit="1" customWidth="1"/>
    <col min="4" max="4" width="10.85546875" style="87" bestFit="1" customWidth="1"/>
    <col min="5" max="5" width="13.140625" style="87" bestFit="1" customWidth="1"/>
    <col min="6" max="6" width="11.28515625" style="87" customWidth="1"/>
    <col min="7" max="7" width="11.85546875" style="87" bestFit="1" customWidth="1"/>
    <col min="8" max="8" width="10.85546875" style="87" bestFit="1" customWidth="1"/>
    <col min="9" max="9" width="13.140625" style="87" bestFit="1" customWidth="1"/>
    <col min="10" max="10" width="13" style="87" customWidth="1"/>
    <col min="11" max="11" width="14.5703125" style="87" bestFit="1" customWidth="1"/>
    <col min="12" max="12" width="34.42578125" style="87" bestFit="1" customWidth="1"/>
    <col min="13" max="16384" width="17.140625" style="87" hidden="1"/>
  </cols>
  <sheetData>
    <row r="1" spans="1:12" s="20" customFormat="1" ht="12" thickBot="1" x14ac:dyDescent="0.25">
      <c r="A1" s="78" t="s">
        <v>63</v>
      </c>
      <c r="B1" s="140" t="s">
        <v>61</v>
      </c>
      <c r="C1" s="141"/>
      <c r="D1" s="139" t="s">
        <v>59</v>
      </c>
      <c r="E1" s="139"/>
      <c r="F1" s="139"/>
      <c r="G1" s="139"/>
      <c r="H1" s="138" t="s">
        <v>60</v>
      </c>
      <c r="I1" s="138"/>
      <c r="J1" s="138"/>
      <c r="K1" s="138"/>
      <c r="L1" s="138"/>
    </row>
    <row r="2" spans="1:12" s="20" customFormat="1" ht="45.75" thickBot="1" x14ac:dyDescent="0.25">
      <c r="A2" s="80" t="s">
        <v>79</v>
      </c>
      <c r="B2" s="81" t="s">
        <v>57</v>
      </c>
      <c r="C2" s="81" t="s">
        <v>58</v>
      </c>
      <c r="D2" s="126" t="s">
        <v>473</v>
      </c>
      <c r="E2" s="126" t="s">
        <v>474</v>
      </c>
      <c r="F2" s="126" t="s">
        <v>475</v>
      </c>
      <c r="G2" s="126" t="s">
        <v>476</v>
      </c>
      <c r="H2" s="127" t="s">
        <v>473</v>
      </c>
      <c r="I2" s="127" t="s">
        <v>474</v>
      </c>
      <c r="J2" s="127" t="s">
        <v>475</v>
      </c>
      <c r="K2" s="127" t="s">
        <v>476</v>
      </c>
      <c r="L2" s="82" t="s">
        <v>78</v>
      </c>
    </row>
    <row r="3" spans="1:12" s="20" customFormat="1" ht="12" thickBot="1" x14ac:dyDescent="0.25">
      <c r="A3" s="80" t="s">
        <v>379</v>
      </c>
      <c r="B3" s="83" t="s">
        <v>85</v>
      </c>
      <c r="C3" s="84" t="s">
        <v>86</v>
      </c>
      <c r="D3" s="116" t="s">
        <v>465</v>
      </c>
      <c r="E3" s="116" t="s">
        <v>465</v>
      </c>
      <c r="F3" s="117" t="s">
        <v>29</v>
      </c>
      <c r="G3" s="117" t="s">
        <v>29</v>
      </c>
      <c r="H3" s="117" t="s">
        <v>465</v>
      </c>
      <c r="I3" s="117" t="s">
        <v>465</v>
      </c>
      <c r="J3" s="118" t="s">
        <v>466</v>
      </c>
      <c r="K3" s="118" t="s">
        <v>466</v>
      </c>
      <c r="L3" s="85"/>
    </row>
    <row r="4" spans="1:12" s="20" customFormat="1" ht="12" thickBot="1" x14ac:dyDescent="0.25">
      <c r="A4" s="86" t="s">
        <v>380</v>
      </c>
      <c r="B4" s="83" t="s">
        <v>87</v>
      </c>
      <c r="C4" s="84" t="s">
        <v>88</v>
      </c>
      <c r="D4" s="119" t="s">
        <v>465</v>
      </c>
      <c r="E4" s="119" t="s">
        <v>465</v>
      </c>
      <c r="F4" s="120" t="s">
        <v>29</v>
      </c>
      <c r="G4" s="120" t="s">
        <v>29</v>
      </c>
      <c r="H4" s="120" t="s">
        <v>465</v>
      </c>
      <c r="I4" s="120" t="s">
        <v>465</v>
      </c>
      <c r="J4" s="120" t="s">
        <v>29</v>
      </c>
      <c r="K4" s="120" t="s">
        <v>29</v>
      </c>
      <c r="L4" s="85"/>
    </row>
    <row r="5" spans="1:12" s="20" customFormat="1" ht="12" thickBot="1" x14ac:dyDescent="0.25">
      <c r="A5" s="80" t="s">
        <v>381</v>
      </c>
      <c r="B5" s="83" t="s">
        <v>90</v>
      </c>
      <c r="C5" s="84" t="s">
        <v>91</v>
      </c>
      <c r="D5" s="119" t="s">
        <v>465</v>
      </c>
      <c r="E5" s="119" t="s">
        <v>465</v>
      </c>
      <c r="F5" s="120" t="s">
        <v>29</v>
      </c>
      <c r="G5" s="120" t="s">
        <v>29</v>
      </c>
      <c r="H5" s="120" t="s">
        <v>465</v>
      </c>
      <c r="I5" s="120" t="s">
        <v>465</v>
      </c>
      <c r="J5" s="122" t="s">
        <v>466</v>
      </c>
      <c r="K5" s="122" t="s">
        <v>466</v>
      </c>
      <c r="L5" s="85"/>
    </row>
    <row r="6" spans="1:12" s="20" customFormat="1" ht="12" thickBot="1" x14ac:dyDescent="0.25">
      <c r="A6" s="80" t="s">
        <v>382</v>
      </c>
      <c r="B6" s="83" t="s">
        <v>92</v>
      </c>
      <c r="C6" s="84" t="s">
        <v>93</v>
      </c>
      <c r="D6" s="119" t="s">
        <v>465</v>
      </c>
      <c r="E6" s="119" t="s">
        <v>465</v>
      </c>
      <c r="F6" s="120" t="s">
        <v>29</v>
      </c>
      <c r="G6" s="120" t="s">
        <v>29</v>
      </c>
      <c r="H6" s="120" t="s">
        <v>465</v>
      </c>
      <c r="I6" s="120" t="s">
        <v>465</v>
      </c>
      <c r="J6" s="120" t="s">
        <v>29</v>
      </c>
      <c r="K6" s="120" t="s">
        <v>29</v>
      </c>
      <c r="L6" s="85"/>
    </row>
    <row r="7" spans="1:12" s="20" customFormat="1" ht="12" thickBot="1" x14ac:dyDescent="0.25">
      <c r="A7" s="80" t="s">
        <v>383</v>
      </c>
      <c r="B7" s="83" t="s">
        <v>96</v>
      </c>
      <c r="C7" s="84" t="s">
        <v>97</v>
      </c>
      <c r="D7" s="123" t="s">
        <v>27</v>
      </c>
      <c r="E7" s="123" t="s">
        <v>27</v>
      </c>
      <c r="F7" s="120" t="s">
        <v>29</v>
      </c>
      <c r="G7" s="120" t="s">
        <v>29</v>
      </c>
      <c r="H7" s="120" t="s">
        <v>465</v>
      </c>
      <c r="I7" s="120" t="s">
        <v>465</v>
      </c>
      <c r="J7" s="122" t="s">
        <v>466</v>
      </c>
      <c r="K7" s="122" t="s">
        <v>466</v>
      </c>
      <c r="L7" s="84"/>
    </row>
    <row r="8" spans="1:12" s="20" customFormat="1" ht="12" thickBot="1" x14ac:dyDescent="0.25">
      <c r="A8" s="80" t="s">
        <v>393</v>
      </c>
      <c r="B8" s="83" t="s">
        <v>95</v>
      </c>
      <c r="C8" s="84" t="s">
        <v>94</v>
      </c>
      <c r="D8" s="124" t="s">
        <v>467</v>
      </c>
      <c r="E8" s="124" t="s">
        <v>467</v>
      </c>
      <c r="F8" s="120" t="s">
        <v>29</v>
      </c>
      <c r="G8" s="120" t="s">
        <v>29</v>
      </c>
      <c r="H8" s="120" t="s">
        <v>465</v>
      </c>
      <c r="I8" s="120" t="s">
        <v>465</v>
      </c>
      <c r="J8" s="120" t="s">
        <v>29</v>
      </c>
      <c r="K8" s="120" t="s">
        <v>29</v>
      </c>
      <c r="L8" s="84"/>
    </row>
    <row r="9" spans="1:12" s="20" customFormat="1" ht="12" thickBot="1" x14ac:dyDescent="0.25">
      <c r="A9" s="80" t="s">
        <v>394</v>
      </c>
      <c r="B9" s="83" t="s">
        <v>99</v>
      </c>
      <c r="C9" s="84" t="s">
        <v>100</v>
      </c>
      <c r="D9" s="124" t="s">
        <v>467</v>
      </c>
      <c r="E9" s="124" t="s">
        <v>467</v>
      </c>
      <c r="F9" s="120" t="s">
        <v>29</v>
      </c>
      <c r="G9" s="120" t="s">
        <v>29</v>
      </c>
      <c r="H9" s="120" t="s">
        <v>465</v>
      </c>
      <c r="I9" s="120" t="s">
        <v>465</v>
      </c>
      <c r="J9" s="120" t="s">
        <v>29</v>
      </c>
      <c r="K9" s="120" t="s">
        <v>29</v>
      </c>
      <c r="L9" s="84"/>
    </row>
    <row r="10" spans="1:12" ht="23.25" thickBot="1" x14ac:dyDescent="0.25">
      <c r="A10" s="80" t="s">
        <v>395</v>
      </c>
      <c r="B10" s="83" t="s">
        <v>98</v>
      </c>
      <c r="C10" s="84" t="s">
        <v>100</v>
      </c>
      <c r="D10" s="119" t="s">
        <v>465</v>
      </c>
      <c r="E10" s="119" t="s">
        <v>465</v>
      </c>
      <c r="F10" s="120" t="s">
        <v>29</v>
      </c>
      <c r="G10" s="120" t="s">
        <v>29</v>
      </c>
      <c r="H10" s="120" t="s">
        <v>465</v>
      </c>
      <c r="I10" s="120" t="s">
        <v>465</v>
      </c>
      <c r="J10" s="122" t="s">
        <v>466</v>
      </c>
      <c r="K10" s="122" t="s">
        <v>466</v>
      </c>
      <c r="L10" s="84" t="s">
        <v>470</v>
      </c>
    </row>
    <row r="11" spans="1:12" ht="12" thickBot="1" x14ac:dyDescent="0.25">
      <c r="A11" s="80" t="s">
        <v>396</v>
      </c>
      <c r="B11" s="83" t="s">
        <v>101</v>
      </c>
      <c r="C11" s="84" t="s">
        <v>102</v>
      </c>
      <c r="D11" s="124" t="s">
        <v>467</v>
      </c>
      <c r="E11" s="119" t="s">
        <v>465</v>
      </c>
      <c r="F11" s="121" t="s">
        <v>468</v>
      </c>
      <c r="G11" s="121" t="s">
        <v>468</v>
      </c>
      <c r="H11" s="120" t="s">
        <v>465</v>
      </c>
      <c r="I11" s="120" t="s">
        <v>465</v>
      </c>
      <c r="J11" s="120" t="s">
        <v>29</v>
      </c>
      <c r="K11" s="120" t="s">
        <v>29</v>
      </c>
      <c r="L11" s="84"/>
    </row>
    <row r="12" spans="1:12" ht="23.25" thickBot="1" x14ac:dyDescent="0.25">
      <c r="A12" s="80" t="s">
        <v>397</v>
      </c>
      <c r="B12" s="83" t="s">
        <v>103</v>
      </c>
      <c r="C12" s="84" t="s">
        <v>104</v>
      </c>
      <c r="D12" s="119" t="s">
        <v>465</v>
      </c>
      <c r="E12" s="119" t="s">
        <v>465</v>
      </c>
      <c r="F12" s="120" t="s">
        <v>29</v>
      </c>
      <c r="G12" s="120" t="s">
        <v>29</v>
      </c>
      <c r="H12" s="120" t="s">
        <v>465</v>
      </c>
      <c r="I12" s="120" t="s">
        <v>465</v>
      </c>
      <c r="J12" s="120" t="s">
        <v>29</v>
      </c>
      <c r="K12" s="120" t="s">
        <v>29</v>
      </c>
      <c r="L12" s="84"/>
    </row>
    <row r="13" spans="1:12" ht="23.25" thickBot="1" x14ac:dyDescent="0.25">
      <c r="A13" s="80" t="s">
        <v>398</v>
      </c>
      <c r="B13" s="83" t="s">
        <v>105</v>
      </c>
      <c r="C13" s="84" t="s">
        <v>106</v>
      </c>
      <c r="D13" s="123" t="s">
        <v>27</v>
      </c>
      <c r="E13" s="123" t="s">
        <v>27</v>
      </c>
      <c r="F13" s="120" t="s">
        <v>29</v>
      </c>
      <c r="G13" s="120" t="s">
        <v>29</v>
      </c>
      <c r="H13" s="120" t="s">
        <v>465</v>
      </c>
      <c r="I13" s="120" t="s">
        <v>465</v>
      </c>
      <c r="J13" s="120" t="s">
        <v>29</v>
      </c>
      <c r="K13" s="120" t="s">
        <v>29</v>
      </c>
      <c r="L13" s="84"/>
    </row>
    <row r="14" spans="1:12" ht="12" thickBot="1" x14ac:dyDescent="0.25">
      <c r="A14" s="80" t="s">
        <v>399</v>
      </c>
      <c r="B14" s="83" t="s">
        <v>108</v>
      </c>
      <c r="C14" s="84" t="s">
        <v>109</v>
      </c>
      <c r="D14" s="119" t="s">
        <v>465</v>
      </c>
      <c r="E14" s="119" t="s">
        <v>465</v>
      </c>
      <c r="F14" s="120" t="s">
        <v>29</v>
      </c>
      <c r="G14" s="120" t="s">
        <v>29</v>
      </c>
      <c r="H14" s="120" t="s">
        <v>465</v>
      </c>
      <c r="I14" s="120" t="s">
        <v>465</v>
      </c>
      <c r="J14" s="120" t="s">
        <v>29</v>
      </c>
      <c r="K14" s="120" t="s">
        <v>29</v>
      </c>
      <c r="L14" s="84"/>
    </row>
    <row r="15" spans="1:12" ht="23.25" thickBot="1" x14ac:dyDescent="0.25">
      <c r="A15" s="86" t="s">
        <v>400</v>
      </c>
      <c r="B15" s="83" t="s">
        <v>110</v>
      </c>
      <c r="C15" s="84" t="s">
        <v>109</v>
      </c>
      <c r="D15" s="123" t="s">
        <v>27</v>
      </c>
      <c r="E15" s="123" t="s">
        <v>27</v>
      </c>
      <c r="F15" s="120" t="s">
        <v>29</v>
      </c>
      <c r="G15" s="120" t="s">
        <v>29</v>
      </c>
      <c r="H15" s="120" t="s">
        <v>465</v>
      </c>
      <c r="I15" s="120" t="s">
        <v>465</v>
      </c>
      <c r="J15" s="120" t="s">
        <v>29</v>
      </c>
      <c r="K15" s="120" t="s">
        <v>29</v>
      </c>
      <c r="L15" s="84" t="s">
        <v>470</v>
      </c>
    </row>
    <row r="16" spans="1:12" ht="12" thickBot="1" x14ac:dyDescent="0.25">
      <c r="A16" s="86" t="s">
        <v>401</v>
      </c>
      <c r="B16" s="83" t="s">
        <v>112</v>
      </c>
      <c r="C16" s="84" t="s">
        <v>113</v>
      </c>
      <c r="D16" s="119" t="s">
        <v>465</v>
      </c>
      <c r="E16" s="119" t="s">
        <v>465</v>
      </c>
      <c r="F16" s="120" t="s">
        <v>29</v>
      </c>
      <c r="G16" s="120" t="s">
        <v>29</v>
      </c>
      <c r="H16" s="120" t="s">
        <v>465</v>
      </c>
      <c r="I16" s="120" t="s">
        <v>465</v>
      </c>
      <c r="J16" s="120" t="s">
        <v>29</v>
      </c>
      <c r="K16" s="120" t="s">
        <v>29</v>
      </c>
      <c r="L16" s="84"/>
    </row>
    <row r="17" spans="1:12" ht="12" thickBot="1" x14ac:dyDescent="0.25">
      <c r="A17" s="86" t="s">
        <v>402</v>
      </c>
      <c r="B17" s="83" t="s">
        <v>107</v>
      </c>
      <c r="C17" s="84" t="s">
        <v>89</v>
      </c>
      <c r="D17" s="124" t="s">
        <v>467</v>
      </c>
      <c r="E17" s="124" t="s">
        <v>467</v>
      </c>
      <c r="F17" s="121" t="s">
        <v>468</v>
      </c>
      <c r="G17" s="121" t="s">
        <v>468</v>
      </c>
      <c r="H17" s="125" t="s">
        <v>469</v>
      </c>
      <c r="I17" s="125" t="s">
        <v>469</v>
      </c>
      <c r="J17" s="122" t="s">
        <v>466</v>
      </c>
      <c r="K17" s="122" t="s">
        <v>466</v>
      </c>
      <c r="L17" s="84"/>
    </row>
    <row r="18" spans="1:12" ht="12" thickBot="1" x14ac:dyDescent="0.25">
      <c r="A18" s="86" t="s">
        <v>403</v>
      </c>
      <c r="B18" s="83" t="s">
        <v>111</v>
      </c>
      <c r="C18" s="84" t="s">
        <v>89</v>
      </c>
      <c r="D18" s="124" t="s">
        <v>467</v>
      </c>
      <c r="E18" s="124" t="s">
        <v>467</v>
      </c>
      <c r="F18" s="121" t="s">
        <v>468</v>
      </c>
      <c r="G18" s="121" t="s">
        <v>468</v>
      </c>
      <c r="H18" s="120" t="s">
        <v>465</v>
      </c>
      <c r="I18" s="120" t="s">
        <v>465</v>
      </c>
      <c r="J18" s="122" t="s">
        <v>466</v>
      </c>
      <c r="K18" s="122" t="s">
        <v>466</v>
      </c>
      <c r="L18" s="84"/>
    </row>
    <row r="19" spans="1:12" ht="12" thickBot="1" x14ac:dyDescent="0.25">
      <c r="A19" s="86" t="s">
        <v>404</v>
      </c>
      <c r="B19" s="83" t="s">
        <v>114</v>
      </c>
      <c r="C19" s="84" t="s">
        <v>115</v>
      </c>
      <c r="D19" s="119" t="s">
        <v>465</v>
      </c>
      <c r="E19" s="119" t="s">
        <v>465</v>
      </c>
      <c r="F19" s="120" t="s">
        <v>29</v>
      </c>
      <c r="G19" s="120" t="s">
        <v>29</v>
      </c>
      <c r="H19" s="120" t="s">
        <v>465</v>
      </c>
      <c r="I19" s="120" t="s">
        <v>465</v>
      </c>
      <c r="J19" s="122" t="s">
        <v>466</v>
      </c>
      <c r="K19" s="122" t="s">
        <v>466</v>
      </c>
      <c r="L19" s="84"/>
    </row>
    <row r="20" spans="1:12" ht="12" thickBot="1" x14ac:dyDescent="0.25">
      <c r="A20" s="86" t="s">
        <v>405</v>
      </c>
      <c r="B20" s="83" t="s">
        <v>116</v>
      </c>
      <c r="C20" s="84" t="s">
        <v>117</v>
      </c>
      <c r="D20" s="119" t="s">
        <v>465</v>
      </c>
      <c r="E20" s="119" t="s">
        <v>465</v>
      </c>
      <c r="F20" s="120" t="s">
        <v>29</v>
      </c>
      <c r="G20" s="120" t="s">
        <v>29</v>
      </c>
      <c r="H20" s="120" t="s">
        <v>465</v>
      </c>
      <c r="I20" s="120" t="s">
        <v>465</v>
      </c>
      <c r="J20" s="120" t="s">
        <v>29</v>
      </c>
      <c r="K20" s="120" t="s">
        <v>29</v>
      </c>
      <c r="L20" s="84"/>
    </row>
    <row r="21" spans="1:12" x14ac:dyDescent="0.2">
      <c r="A21" s="86" t="s">
        <v>406</v>
      </c>
    </row>
    <row r="22" spans="1:12" x14ac:dyDescent="0.2">
      <c r="A22" s="86" t="s">
        <v>407</v>
      </c>
    </row>
    <row r="23" spans="1:12" x14ac:dyDescent="0.2">
      <c r="A23" s="86" t="s">
        <v>408</v>
      </c>
    </row>
    <row r="24" spans="1:12" x14ac:dyDescent="0.2">
      <c r="A24" s="86" t="s">
        <v>409</v>
      </c>
    </row>
    <row r="25" spans="1:12" x14ac:dyDescent="0.2">
      <c r="A25" s="86" t="s">
        <v>410</v>
      </c>
    </row>
    <row r="26" spans="1:12" x14ac:dyDescent="0.2">
      <c r="A26" s="86" t="s">
        <v>411</v>
      </c>
    </row>
    <row r="27" spans="1:12" x14ac:dyDescent="0.2">
      <c r="A27" s="86" t="s">
        <v>412</v>
      </c>
    </row>
    <row r="28" spans="1:12" x14ac:dyDescent="0.2">
      <c r="A28" s="86" t="s">
        <v>413</v>
      </c>
    </row>
    <row r="29" spans="1:12" x14ac:dyDescent="0.2">
      <c r="A29" s="86" t="s">
        <v>414</v>
      </c>
    </row>
    <row r="30" spans="1:12" x14ac:dyDescent="0.2">
      <c r="A30" s="86" t="s">
        <v>415</v>
      </c>
    </row>
    <row r="31" spans="1:12" x14ac:dyDescent="0.2">
      <c r="A31" s="86" t="s">
        <v>416</v>
      </c>
    </row>
    <row r="32" spans="1:12" x14ac:dyDescent="0.2">
      <c r="A32" s="86" t="s">
        <v>417</v>
      </c>
    </row>
    <row r="33" spans="1:1" x14ac:dyDescent="0.2">
      <c r="A33" s="86" t="s">
        <v>418</v>
      </c>
    </row>
    <row r="34" spans="1:1" x14ac:dyDescent="0.2">
      <c r="A34" s="86" t="s">
        <v>419</v>
      </c>
    </row>
    <row r="35" spans="1:1" x14ac:dyDescent="0.2">
      <c r="A35" s="86" t="s">
        <v>420</v>
      </c>
    </row>
    <row r="36" spans="1:1" x14ac:dyDescent="0.2">
      <c r="A36" s="86" t="s">
        <v>421</v>
      </c>
    </row>
    <row r="37" spans="1:1" x14ac:dyDescent="0.2">
      <c r="A37" s="86" t="s">
        <v>422</v>
      </c>
    </row>
    <row r="38" spans="1:1" x14ac:dyDescent="0.2">
      <c r="A38" s="86" t="s">
        <v>423</v>
      </c>
    </row>
  </sheetData>
  <mergeCells count="3">
    <mergeCell ref="H1:L1"/>
    <mergeCell ref="D1:G1"/>
    <mergeCell ref="B1:C1"/>
  </mergeCells>
  <hyperlinks>
    <hyperlink ref="A2" location="Sensitivity!A1" display="Sensitivity" xr:uid="{4A359214-0271-44EA-80F4-47643A289879}"/>
    <hyperlink ref="A3" location="'Eller Beck T1 - Inverts'!A1" display="Eller Beck T1 - Macroinvertebrates" xr:uid="{F69CD651-CECB-42EF-9917-CE4B9995B37D}"/>
    <hyperlink ref="A4" location="'Eller Beck T1 -Fish'!A1" display="'Eller Beck T1 -Fish" xr:uid="{DF7285F1-F638-4266-8CD0-BAB65E601BC8}"/>
    <hyperlink ref="A5" location="'Eller Beck 1 - Inverts'!A1" display="'Eller Beck 1 - Inverts" xr:uid="{80B44986-6881-421D-AF5F-2C220237F4CA}"/>
    <hyperlink ref="A6" location="'Eller Beck 1-Fish'!A1" display="'Eller Beck 1-Fish" xr:uid="{3F9B81ED-5387-49EC-A6AA-C8F5E5E42F17}"/>
    <hyperlink ref="A7" location="'Silsden Beck 1 - Inverts'!A1" display="'Silsden Beck 1 - Inverts" xr:uid="{39820EF7-947C-493D-8B3E-A0BC873FD213}"/>
    <hyperlink ref="A8" location="'Silsden 1 -Fish'!A1" display="'Silsden 1 -Fish'!A1" xr:uid="{912A324E-F734-4156-8EC6-E1DDE5BAE328}"/>
    <hyperlink ref="A9" location="'Brighthouse Beck T1 - Inverts'!A1" display="'Brighthouse Beck T1 - Inverts'!A1" xr:uid="{8502D0F5-C30A-498F-AA16-2368F712DC71}"/>
    <hyperlink ref="A10" location="'Bridgehouse Beck T1-Fish'!A1" display="'Bridgehouse Beck T1-Fish'!A1" xr:uid="{40E9B5B2-6A80-42C7-A73C-47B424925822}"/>
    <hyperlink ref="A11" location="'Brighthouse Beck T2 - Inverts'!A1" display="'Brighthouse Beck T2 - Inverts'!A1" xr:uid="{F0286385-C4F2-4004-973A-E7DC7E7A8E04}"/>
    <hyperlink ref="A12" location="'Bridgehouse Beck T2- Fish'!A1" display="'Bridgehouse Beck T2- Fish'!A1" xr:uid="{D47235A6-4EFE-4CAB-87C0-E4227739741F}"/>
    <hyperlink ref="A13" location="'Brighthouse Beck 1 - Inverts'!A1" display="'Brighthouse Beck 1 - Inverts'!A1" xr:uid="{06DD7F72-4970-40E4-8F15-ADAC41D8FB0B}"/>
    <hyperlink ref="A14" location="'Bridgehouse Beck 1-Fish'!A1" display="'Bridgehouse Beck 1-Fish'!A1" xr:uid="{42207642-87E1-44C9-91C0-8D0079490E3F}"/>
    <hyperlink ref="A15" location="'Worth 1 - Inverts'!A1" display="'Worth 1 - Inverts'!A1" xr:uid="{CC533924-2DE4-4956-A9A7-AD34D2982352}"/>
    <hyperlink ref="A16" location="'Worth 1 - Fish'!A1" display="'Worth 1 - Fish'!A1" xr:uid="{6EEAF9EB-6A49-414E-8A40-74DD8EFBC160}"/>
    <hyperlink ref="A17" location="'Worth 2 - Inverts'!A1" display="'Worth 2 - Inverts'!A1" xr:uid="{78C4805D-1AD0-4E1F-982D-1484E59837C4}"/>
    <hyperlink ref="A18" location="'Worth 2 - Fish'!A1" display="'Worth 2 - Fish'!A1" xr:uid="{D2A685DA-67A3-428F-B316-24A1C8A501CC}"/>
    <hyperlink ref="A19" location="'Denholme Beck 1 - Inverts'!A1" display="'Denholme Beck 1 - Inverts'!A1" xr:uid="{2DC543C3-C479-470F-91A6-47378C5A2919}"/>
    <hyperlink ref="A20" location="'Denholme Beck 1 - Fish'!A1" display="'Denholme Beck 1 - Fish'!A1" xr:uid="{1FDA00A7-AC4C-4AA7-BC3B-98894C7B4174}"/>
    <hyperlink ref="A21" location="'Harden Beck 1 - Inverts'!A1" display="'Harden Beck 1 - Inverts'!A1" xr:uid="{0E05ECD1-33C1-4310-AE8C-76742764AB15}"/>
    <hyperlink ref="A22" location="'Harden Beck 1 - Fish'!A1" display="'Harden Beck 1 - Fish'!A1" xr:uid="{5FC10CFA-7ACE-4268-A30E-7A29947FE2A3}"/>
    <hyperlink ref="A23" location="'Loadpit Beck 1 - Inverts'!A1" display="'Loadpit Beck 1 - Inverts'!A1" xr:uid="{E5440401-8F72-4980-AE0F-18A63983B1D4}"/>
    <hyperlink ref="A24" location="'Loadpit Beck 1 - Fish'!A1" display="'Loadpit Beck 1 - Fish'!A1" xr:uid="{D8FE2D2C-6295-4EB8-BEDB-DF46E0829ECA}"/>
    <hyperlink ref="A25" location="'Gill Beck 1 - Inverts'!A1" display="'Gill Beck 1 - Inverts'!A1" xr:uid="{335DBE45-8B95-4582-922C-10470438CC89}"/>
    <hyperlink ref="A26" location="'Gill Beck 1 - Fish'!A1" display="'Gill Beck 1 - Fish'!A1" xr:uid="{558E00C2-F2D3-4471-ADA4-18F239CAFB61}"/>
    <hyperlink ref="A27" location="'Gill Beck 2 - Inverts'!A1" display="'Gill Beck 2 - Inverts'!A1" xr:uid="{C43BC0DB-1EB1-4F56-90AF-0D2C3983D77B}"/>
    <hyperlink ref="A28" location="'Gill Beck 2 - Fish'!A1" display="'Gill Beck 2 - Fish'!A1" xr:uid="{78031144-F680-4068-AFCE-90AACAB4B8AE}"/>
    <hyperlink ref="A29" location="'Jum Beck 1 - Inverts'!A1" display="'Jum Beck 1 - Inverts'!A1" xr:uid="{A35060C8-239B-4CA3-BEAD-2382F447548A}"/>
    <hyperlink ref="A30" location="'Jum Beck 1 - Fish'!A1" display="'Jum Beck 1 - Fish'!A1" xr:uid="{961A6F32-A295-4AEA-A983-C9F8FDAD25B0}"/>
    <hyperlink ref="A31" location="'Aire 1 - Inverts'!A1" display="'Aire 1 - Inverts'!A1" xr:uid="{04716749-733A-4C9B-84B6-1896662327F7}"/>
    <hyperlink ref="A32" location="'Aire 1- Fish'!A1" display="'Aire 1- Fish'!A1" xr:uid="{18141F26-1B3E-47DF-85C4-E5F4E73F7C1A}"/>
    <hyperlink ref="A33" location="'Aire 2 - Inverts'!A1" display="'Aire 2 - Inverts'!A1" xr:uid="{E3954686-1FCA-450A-AC84-ADE6C62E24C0}"/>
    <hyperlink ref="A34" location="'Aire 2- Fish'!A1" display="'Aire 2- Fish'!A1" xr:uid="{2738E34C-4200-4AAE-9922-B0997ECD590C}"/>
    <hyperlink ref="A35" location="'Carr Beck 1 - Inverts'!A1" display="'Carr Beck 1 - Inverts'!A1" xr:uid="{19BEAA39-F0F9-43C5-9E80-D7C64B04CF16}"/>
    <hyperlink ref="A36" location="'Carr Beck 1 - Fish'!A1" display="'Carr Beck 1 - Fish'!A1" xr:uid="{55C7BBB0-0B4C-4E56-81F7-4CE3927F174C}"/>
    <hyperlink ref="A37" location="'Dibb 1 - Inverts'!A1" display="'Dibb 1 - Inverts'!A1" xr:uid="{27386038-9EDC-42B5-B74C-DA629211F518}"/>
    <hyperlink ref="A38" location="'Dibb 1 - Fish'!A1" display="'Dibb 1 - Fish'!A1" xr:uid="{C9248882-532D-476F-8203-A2C9F0895A6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65FFB-D2F1-4640-B190-27A545024579}">
  <dimension ref="A1:O20"/>
  <sheetViews>
    <sheetView workbookViewId="0">
      <selection activeCell="S10" sqref="S10"/>
    </sheetView>
  </sheetViews>
  <sheetFormatPr defaultColWidth="9.140625" defaultRowHeight="12" x14ac:dyDescent="0.2"/>
  <cols>
    <col min="1" max="1" width="9.7109375" style="130" bestFit="1" customWidth="1"/>
    <col min="2" max="2" width="36.7109375" style="130" customWidth="1"/>
    <col min="3" max="3" width="24.140625" style="130" bestFit="1" customWidth="1"/>
    <col min="4" max="4" width="55.28515625" style="130" bestFit="1" customWidth="1"/>
    <col min="5" max="5" width="15.5703125" style="130" bestFit="1" customWidth="1"/>
    <col min="6" max="16384" width="9.140625" style="130"/>
  </cols>
  <sheetData>
    <row r="1" spans="1:15" x14ac:dyDescent="0.2">
      <c r="F1" s="131">
        <v>2016</v>
      </c>
      <c r="G1" s="132"/>
      <c r="H1" s="132"/>
      <c r="I1" s="131">
        <v>2019</v>
      </c>
      <c r="J1" s="132"/>
      <c r="L1" s="131" t="s">
        <v>545</v>
      </c>
    </row>
    <row r="2" spans="1:15" s="133" customFormat="1" ht="36" x14ac:dyDescent="0.2">
      <c r="A2" s="133" t="s">
        <v>477</v>
      </c>
      <c r="B2" s="133" t="s">
        <v>478</v>
      </c>
      <c r="C2" s="133" t="s">
        <v>479</v>
      </c>
      <c r="D2" s="133" t="s">
        <v>480</v>
      </c>
      <c r="E2" s="133" t="s">
        <v>481</v>
      </c>
      <c r="F2" s="134" t="s">
        <v>482</v>
      </c>
      <c r="G2" s="133" t="s">
        <v>60</v>
      </c>
      <c r="H2" s="133" t="s">
        <v>483</v>
      </c>
      <c r="I2" s="134" t="s">
        <v>482</v>
      </c>
      <c r="J2" s="133" t="s">
        <v>60</v>
      </c>
      <c r="K2" s="133" t="s">
        <v>483</v>
      </c>
      <c r="L2" s="134" t="s">
        <v>482</v>
      </c>
      <c r="M2" s="133" t="s">
        <v>60</v>
      </c>
      <c r="N2" s="133" t="s">
        <v>483</v>
      </c>
      <c r="O2" s="130"/>
    </row>
    <row r="3" spans="1:15" x14ac:dyDescent="0.2">
      <c r="A3" s="130" t="s">
        <v>484</v>
      </c>
      <c r="B3" s="130" t="s">
        <v>485</v>
      </c>
      <c r="C3" s="130" t="s">
        <v>486</v>
      </c>
      <c r="D3" s="130" t="s">
        <v>487</v>
      </c>
      <c r="E3" s="130" t="s">
        <v>532</v>
      </c>
      <c r="F3" s="128" t="s">
        <v>29</v>
      </c>
      <c r="G3" s="129" t="s">
        <v>76</v>
      </c>
      <c r="H3" s="129" t="s">
        <v>30</v>
      </c>
      <c r="I3" s="128" t="s">
        <v>29</v>
      </c>
      <c r="J3" s="129" t="s">
        <v>27</v>
      </c>
      <c r="K3" s="129" t="s">
        <v>30</v>
      </c>
      <c r="L3" s="129" t="str">
        <f>IF(F3=I3,"No","Yes")</f>
        <v>No</v>
      </c>
      <c r="M3" s="129" t="str">
        <f t="shared" ref="M3:N3" si="0">IF(G3=J3,"No","Yes")</f>
        <v>Yes</v>
      </c>
      <c r="N3" s="129" t="str">
        <f t="shared" si="0"/>
        <v>No</v>
      </c>
    </row>
    <row r="4" spans="1:15" x14ac:dyDescent="0.2">
      <c r="A4" s="130" t="s">
        <v>484</v>
      </c>
      <c r="B4" s="130" t="s">
        <v>485</v>
      </c>
      <c r="C4" s="130" t="s">
        <v>488</v>
      </c>
      <c r="D4" s="130" t="s">
        <v>489</v>
      </c>
      <c r="E4" s="130" t="s">
        <v>533</v>
      </c>
      <c r="F4" s="128" t="s">
        <v>76</v>
      </c>
      <c r="G4" s="129" t="s">
        <v>76</v>
      </c>
      <c r="H4" s="129" t="s">
        <v>30</v>
      </c>
      <c r="I4" s="128" t="s">
        <v>29</v>
      </c>
      <c r="J4" s="129" t="s">
        <v>76</v>
      </c>
      <c r="K4" s="129" t="s">
        <v>30</v>
      </c>
      <c r="L4" s="129" t="str">
        <f t="shared" ref="L4:L20" si="1">IF(F4=I4,"No","Yes")</f>
        <v>Yes</v>
      </c>
      <c r="M4" s="129" t="str">
        <f t="shared" ref="M4:M19" si="2">IF(G4=J4,"No","Yes")</f>
        <v>No</v>
      </c>
      <c r="N4" s="129" t="str">
        <f t="shared" ref="N4:N20" si="3">IF(H4=K4,"No","Yes")</f>
        <v>No</v>
      </c>
    </row>
    <row r="5" spans="1:15" x14ac:dyDescent="0.2">
      <c r="A5" s="130" t="s">
        <v>484</v>
      </c>
      <c r="B5" s="130" t="s">
        <v>490</v>
      </c>
      <c r="C5" s="130" t="s">
        <v>491</v>
      </c>
      <c r="D5" s="130" t="s">
        <v>492</v>
      </c>
      <c r="E5" s="130" t="s">
        <v>534</v>
      </c>
      <c r="F5" s="128" t="s">
        <v>29</v>
      </c>
      <c r="G5" s="129" t="s">
        <v>76</v>
      </c>
      <c r="H5" s="129" t="s">
        <v>30</v>
      </c>
      <c r="I5" s="128" t="s">
        <v>29</v>
      </c>
      <c r="J5" s="129" t="s">
        <v>76</v>
      </c>
      <c r="K5" s="129" t="s">
        <v>30</v>
      </c>
      <c r="L5" s="129" t="str">
        <f t="shared" si="1"/>
        <v>No</v>
      </c>
      <c r="M5" s="129" t="str">
        <f t="shared" si="2"/>
        <v>No</v>
      </c>
      <c r="N5" s="129" t="str">
        <f t="shared" si="3"/>
        <v>No</v>
      </c>
    </row>
    <row r="6" spans="1:15" x14ac:dyDescent="0.2">
      <c r="A6" s="130" t="s">
        <v>484</v>
      </c>
      <c r="B6" s="130" t="s">
        <v>493</v>
      </c>
      <c r="C6" s="130" t="s">
        <v>494</v>
      </c>
      <c r="D6" s="130" t="s">
        <v>495</v>
      </c>
      <c r="E6" s="130" t="s">
        <v>535</v>
      </c>
      <c r="F6" s="128" t="s">
        <v>29</v>
      </c>
      <c r="G6" s="129" t="s">
        <v>30</v>
      </c>
      <c r="H6" s="129" t="s">
        <v>30</v>
      </c>
      <c r="I6" s="128" t="s">
        <v>29</v>
      </c>
      <c r="J6" s="129" t="s">
        <v>30</v>
      </c>
      <c r="K6" s="129" t="s">
        <v>30</v>
      </c>
      <c r="L6" s="129" t="str">
        <f t="shared" si="1"/>
        <v>No</v>
      </c>
      <c r="M6" s="129" t="str">
        <f t="shared" si="2"/>
        <v>No</v>
      </c>
      <c r="N6" s="129" t="str">
        <f t="shared" si="3"/>
        <v>No</v>
      </c>
    </row>
    <row r="7" spans="1:15" x14ac:dyDescent="0.2">
      <c r="A7" s="130" t="s">
        <v>484</v>
      </c>
      <c r="B7" s="130" t="s">
        <v>496</v>
      </c>
      <c r="C7" s="130" t="s">
        <v>497</v>
      </c>
      <c r="D7" s="130" t="s">
        <v>495</v>
      </c>
      <c r="E7" s="130" t="s">
        <v>535</v>
      </c>
      <c r="F7" s="128" t="s">
        <v>29</v>
      </c>
      <c r="G7" s="129" t="s">
        <v>30</v>
      </c>
      <c r="H7" s="129" t="s">
        <v>30</v>
      </c>
      <c r="I7" s="128" t="s">
        <v>29</v>
      </c>
      <c r="J7" s="129" t="s">
        <v>30</v>
      </c>
      <c r="K7" s="129" t="s">
        <v>30</v>
      </c>
      <c r="L7" s="129" t="str">
        <f t="shared" si="1"/>
        <v>No</v>
      </c>
      <c r="M7" s="129" t="str">
        <f t="shared" si="2"/>
        <v>No</v>
      </c>
      <c r="N7" s="129" t="str">
        <f t="shared" si="3"/>
        <v>No</v>
      </c>
    </row>
    <row r="8" spans="1:15" x14ac:dyDescent="0.2">
      <c r="A8" s="130" t="s">
        <v>484</v>
      </c>
      <c r="B8" s="130" t="s">
        <v>498</v>
      </c>
      <c r="C8" s="130" t="s">
        <v>499</v>
      </c>
      <c r="D8" s="130" t="s">
        <v>495</v>
      </c>
      <c r="E8" s="130" t="s">
        <v>535</v>
      </c>
      <c r="F8" s="128" t="s">
        <v>29</v>
      </c>
      <c r="G8" s="129" t="s">
        <v>30</v>
      </c>
      <c r="H8" s="129" t="s">
        <v>30</v>
      </c>
      <c r="I8" s="128" t="s">
        <v>29</v>
      </c>
      <c r="J8" s="129" t="s">
        <v>30</v>
      </c>
      <c r="K8" s="129" t="s">
        <v>30</v>
      </c>
      <c r="L8" s="129" t="str">
        <f t="shared" si="1"/>
        <v>No</v>
      </c>
      <c r="M8" s="129" t="str">
        <f t="shared" si="2"/>
        <v>No</v>
      </c>
      <c r="N8" s="129" t="str">
        <f t="shared" si="3"/>
        <v>No</v>
      </c>
    </row>
    <row r="9" spans="1:15" x14ac:dyDescent="0.2">
      <c r="A9" s="130" t="s">
        <v>484</v>
      </c>
      <c r="B9" s="130" t="s">
        <v>500</v>
      </c>
      <c r="C9" s="130" t="s">
        <v>501</v>
      </c>
      <c r="D9" s="130" t="s">
        <v>502</v>
      </c>
      <c r="E9" s="130" t="s">
        <v>536</v>
      </c>
      <c r="F9" s="128" t="s">
        <v>29</v>
      </c>
      <c r="G9" s="129" t="s">
        <v>30</v>
      </c>
      <c r="H9" s="129" t="s">
        <v>30</v>
      </c>
      <c r="I9" s="128" t="s">
        <v>29</v>
      </c>
      <c r="J9" s="129" t="s">
        <v>30</v>
      </c>
      <c r="K9" s="129" t="s">
        <v>30</v>
      </c>
      <c r="L9" s="129" t="str">
        <f t="shared" si="1"/>
        <v>No</v>
      </c>
      <c r="M9" s="129" t="str">
        <f t="shared" si="2"/>
        <v>No</v>
      </c>
      <c r="N9" s="129" t="str">
        <f t="shared" si="3"/>
        <v>No</v>
      </c>
    </row>
    <row r="10" spans="1:15" x14ac:dyDescent="0.2">
      <c r="A10" s="130" t="s">
        <v>484</v>
      </c>
      <c r="B10" s="130" t="s">
        <v>503</v>
      </c>
      <c r="C10" s="130" t="s">
        <v>504</v>
      </c>
      <c r="D10" s="130" t="s">
        <v>505</v>
      </c>
      <c r="E10" s="130" t="s">
        <v>537</v>
      </c>
      <c r="F10" s="128" t="s">
        <v>29</v>
      </c>
      <c r="G10" s="129" t="s">
        <v>30</v>
      </c>
      <c r="H10" s="129" t="s">
        <v>30</v>
      </c>
      <c r="I10" s="128" t="s">
        <v>29</v>
      </c>
      <c r="J10" s="129" t="s">
        <v>30</v>
      </c>
      <c r="K10" s="129" t="s">
        <v>30</v>
      </c>
      <c r="L10" s="129" t="str">
        <f t="shared" si="1"/>
        <v>No</v>
      </c>
      <c r="M10" s="129" t="str">
        <f t="shared" si="2"/>
        <v>No</v>
      </c>
      <c r="N10" s="129" t="str">
        <f t="shared" si="3"/>
        <v>No</v>
      </c>
    </row>
    <row r="11" spans="1:15" x14ac:dyDescent="0.2">
      <c r="A11" s="130" t="s">
        <v>484</v>
      </c>
      <c r="B11" s="130" t="s">
        <v>506</v>
      </c>
      <c r="C11" s="130" t="s">
        <v>507</v>
      </c>
      <c r="D11" s="130" t="s">
        <v>508</v>
      </c>
      <c r="E11" s="130" t="s">
        <v>538</v>
      </c>
      <c r="F11" s="128" t="s">
        <v>29</v>
      </c>
      <c r="G11" s="129" t="s">
        <v>29</v>
      </c>
      <c r="H11" s="129" t="s">
        <v>30</v>
      </c>
      <c r="I11" s="128" t="s">
        <v>29</v>
      </c>
      <c r="J11" s="129" t="s">
        <v>30</v>
      </c>
      <c r="K11" s="129" t="s">
        <v>30</v>
      </c>
      <c r="L11" s="129" t="str">
        <f t="shared" si="1"/>
        <v>No</v>
      </c>
      <c r="M11" s="129" t="str">
        <f t="shared" si="2"/>
        <v>Yes</v>
      </c>
      <c r="N11" s="129" t="str">
        <f t="shared" si="3"/>
        <v>No</v>
      </c>
    </row>
    <row r="12" spans="1:15" x14ac:dyDescent="0.2">
      <c r="A12" s="130" t="s">
        <v>484</v>
      </c>
      <c r="B12" s="130" t="s">
        <v>509</v>
      </c>
      <c r="C12" s="130" t="s">
        <v>510</v>
      </c>
      <c r="D12" s="130" t="s">
        <v>508</v>
      </c>
      <c r="E12" s="130" t="s">
        <v>538</v>
      </c>
      <c r="F12" s="128" t="s">
        <v>29</v>
      </c>
      <c r="G12" s="129" t="s">
        <v>29</v>
      </c>
      <c r="H12" s="129" t="s">
        <v>30</v>
      </c>
      <c r="I12" s="128" t="s">
        <v>29</v>
      </c>
      <c r="J12" s="129" t="s">
        <v>30</v>
      </c>
      <c r="K12" s="129" t="s">
        <v>30</v>
      </c>
      <c r="L12" s="129" t="str">
        <f t="shared" si="1"/>
        <v>No</v>
      </c>
      <c r="M12" s="129" t="str">
        <f t="shared" si="2"/>
        <v>Yes</v>
      </c>
      <c r="N12" s="129" t="str">
        <f t="shared" si="3"/>
        <v>No</v>
      </c>
    </row>
    <row r="13" spans="1:15" x14ac:dyDescent="0.2">
      <c r="A13" s="130" t="s">
        <v>484</v>
      </c>
      <c r="B13" s="130" t="s">
        <v>511</v>
      </c>
      <c r="C13" s="130" t="s">
        <v>512</v>
      </c>
      <c r="D13" s="130" t="s">
        <v>513</v>
      </c>
      <c r="E13" s="130" t="s">
        <v>539</v>
      </c>
      <c r="F13" s="128" t="s">
        <v>29</v>
      </c>
      <c r="G13" s="129" t="s">
        <v>29</v>
      </c>
      <c r="H13" s="129" t="s">
        <v>29</v>
      </c>
      <c r="I13" s="128" t="s">
        <v>29</v>
      </c>
      <c r="J13" s="129" t="s">
        <v>29</v>
      </c>
      <c r="K13" s="129" t="s">
        <v>30</v>
      </c>
      <c r="L13" s="129" t="str">
        <f t="shared" si="1"/>
        <v>No</v>
      </c>
      <c r="M13" s="129" t="str">
        <f t="shared" si="2"/>
        <v>No</v>
      </c>
      <c r="N13" s="129" t="str">
        <f t="shared" si="3"/>
        <v>Yes</v>
      </c>
    </row>
    <row r="14" spans="1:15" x14ac:dyDescent="0.2">
      <c r="A14" s="130" t="s">
        <v>484</v>
      </c>
      <c r="B14" s="130" t="s">
        <v>514</v>
      </c>
      <c r="C14" s="130" t="s">
        <v>515</v>
      </c>
      <c r="D14" s="130" t="s">
        <v>516</v>
      </c>
      <c r="E14" s="130" t="s">
        <v>540</v>
      </c>
      <c r="F14" s="128" t="s">
        <v>29</v>
      </c>
      <c r="G14" s="129" t="s">
        <v>29</v>
      </c>
      <c r="H14" s="129" t="s">
        <v>27</v>
      </c>
      <c r="I14" s="128" t="s">
        <v>29</v>
      </c>
      <c r="J14" s="129" t="s">
        <v>30</v>
      </c>
      <c r="K14" s="129" t="s">
        <v>27</v>
      </c>
      <c r="L14" s="129" t="str">
        <f t="shared" si="1"/>
        <v>No</v>
      </c>
      <c r="M14" s="129" t="str">
        <f t="shared" si="2"/>
        <v>Yes</v>
      </c>
      <c r="N14" s="129" t="str">
        <f t="shared" si="3"/>
        <v>No</v>
      </c>
    </row>
    <row r="15" spans="1:15" x14ac:dyDescent="0.2">
      <c r="A15" s="130" t="s">
        <v>484</v>
      </c>
      <c r="B15" s="130" t="s">
        <v>514</v>
      </c>
      <c r="C15" s="130" t="s">
        <v>517</v>
      </c>
      <c r="D15" s="130" t="s">
        <v>516</v>
      </c>
      <c r="E15" s="130" t="s">
        <v>540</v>
      </c>
      <c r="F15" s="128" t="s">
        <v>29</v>
      </c>
      <c r="G15" s="129" t="s">
        <v>29</v>
      </c>
      <c r="H15" s="129" t="s">
        <v>27</v>
      </c>
      <c r="I15" s="128" t="s">
        <v>29</v>
      </c>
      <c r="J15" s="129" t="s">
        <v>30</v>
      </c>
      <c r="K15" s="129" t="s">
        <v>27</v>
      </c>
      <c r="L15" s="129" t="str">
        <f t="shared" si="1"/>
        <v>No</v>
      </c>
      <c r="M15" s="129" t="str">
        <f t="shared" si="2"/>
        <v>Yes</v>
      </c>
      <c r="N15" s="129" t="str">
        <f t="shared" si="3"/>
        <v>No</v>
      </c>
    </row>
    <row r="16" spans="1:15" x14ac:dyDescent="0.2">
      <c r="A16" s="130" t="s">
        <v>484</v>
      </c>
      <c r="B16" s="130" t="s">
        <v>518</v>
      </c>
      <c r="C16" s="130" t="s">
        <v>519</v>
      </c>
      <c r="D16" s="130" t="s">
        <v>516</v>
      </c>
      <c r="E16" s="130" t="s">
        <v>540</v>
      </c>
      <c r="F16" s="128" t="s">
        <v>29</v>
      </c>
      <c r="G16" s="129" t="s">
        <v>29</v>
      </c>
      <c r="H16" s="129" t="s">
        <v>27</v>
      </c>
      <c r="I16" s="128" t="s">
        <v>29</v>
      </c>
      <c r="J16" s="129" t="s">
        <v>30</v>
      </c>
      <c r="K16" s="129" t="s">
        <v>27</v>
      </c>
      <c r="L16" s="129" t="str">
        <f t="shared" si="1"/>
        <v>No</v>
      </c>
      <c r="M16" s="129" t="str">
        <f t="shared" si="2"/>
        <v>Yes</v>
      </c>
      <c r="N16" s="129" t="str">
        <f t="shared" si="3"/>
        <v>No</v>
      </c>
    </row>
    <row r="17" spans="1:14" x14ac:dyDescent="0.2">
      <c r="A17" s="130" t="s">
        <v>484</v>
      </c>
      <c r="B17" s="130" t="s">
        <v>520</v>
      </c>
      <c r="C17" s="130" t="s">
        <v>521</v>
      </c>
      <c r="D17" s="130" t="s">
        <v>522</v>
      </c>
      <c r="E17" s="130" t="s">
        <v>539</v>
      </c>
      <c r="F17" s="128" t="s">
        <v>29</v>
      </c>
      <c r="G17" s="129" t="s">
        <v>29</v>
      </c>
      <c r="H17" s="129" t="s">
        <v>29</v>
      </c>
      <c r="I17" s="128" t="s">
        <v>29</v>
      </c>
      <c r="J17" s="129" t="s">
        <v>29</v>
      </c>
      <c r="K17" s="129" t="s">
        <v>30</v>
      </c>
      <c r="L17" s="129" t="str">
        <f t="shared" si="1"/>
        <v>No</v>
      </c>
      <c r="M17" s="129" t="str">
        <f t="shared" si="2"/>
        <v>No</v>
      </c>
      <c r="N17" s="129" t="str">
        <f t="shared" si="3"/>
        <v>Yes</v>
      </c>
    </row>
    <row r="18" spans="1:14" x14ac:dyDescent="0.2">
      <c r="A18" s="130" t="s">
        <v>484</v>
      </c>
      <c r="B18" s="130" t="s">
        <v>523</v>
      </c>
      <c r="C18" s="130" t="s">
        <v>524</v>
      </c>
      <c r="D18" s="130" t="s">
        <v>525</v>
      </c>
      <c r="E18" s="130" t="s">
        <v>541</v>
      </c>
      <c r="F18" s="128" t="s">
        <v>29</v>
      </c>
      <c r="G18" s="129" t="e">
        <v>#N/A</v>
      </c>
      <c r="H18" s="129" t="s">
        <v>76</v>
      </c>
      <c r="I18" s="128" t="s">
        <v>29</v>
      </c>
      <c r="J18" s="129" t="e">
        <v>#N/A</v>
      </c>
      <c r="K18" s="129" t="s">
        <v>29</v>
      </c>
      <c r="L18" s="129" t="str">
        <f t="shared" si="1"/>
        <v>No</v>
      </c>
      <c r="M18" s="129" t="s">
        <v>546</v>
      </c>
      <c r="N18" s="129" t="str">
        <f t="shared" si="3"/>
        <v>Yes</v>
      </c>
    </row>
    <row r="19" spans="1:14" x14ac:dyDescent="0.2">
      <c r="A19" s="130" t="s">
        <v>484</v>
      </c>
      <c r="B19" s="130" t="s">
        <v>526</v>
      </c>
      <c r="C19" s="130" t="s">
        <v>527</v>
      </c>
      <c r="D19" s="130" t="s">
        <v>528</v>
      </c>
      <c r="E19" s="130" t="s">
        <v>542</v>
      </c>
      <c r="F19" s="128" t="s">
        <v>29</v>
      </c>
      <c r="G19" s="129" t="s">
        <v>30</v>
      </c>
      <c r="H19" s="129" t="s">
        <v>30</v>
      </c>
      <c r="I19" s="128" t="s">
        <v>29</v>
      </c>
      <c r="J19" s="129" t="s">
        <v>29</v>
      </c>
      <c r="K19" s="129" t="s">
        <v>30</v>
      </c>
      <c r="L19" s="129" t="str">
        <f t="shared" si="1"/>
        <v>No</v>
      </c>
      <c r="M19" s="129" t="str">
        <f t="shared" si="2"/>
        <v>Yes</v>
      </c>
      <c r="N19" s="129" t="str">
        <f t="shared" si="3"/>
        <v>No</v>
      </c>
    </row>
    <row r="20" spans="1:14" x14ac:dyDescent="0.2">
      <c r="A20" s="130" t="s">
        <v>484</v>
      </c>
      <c r="B20" s="130" t="s">
        <v>529</v>
      </c>
      <c r="C20" s="130" t="s">
        <v>530</v>
      </c>
      <c r="D20" s="130" t="s">
        <v>531</v>
      </c>
      <c r="E20" s="130" t="s">
        <v>543</v>
      </c>
      <c r="F20" s="128" t="s">
        <v>29</v>
      </c>
      <c r="G20" s="129" t="e">
        <v>#N/A</v>
      </c>
      <c r="H20" s="129" t="s">
        <v>27</v>
      </c>
      <c r="I20" s="128" t="s">
        <v>29</v>
      </c>
      <c r="J20" s="129" t="e">
        <v>#N/A</v>
      </c>
      <c r="K20" s="129" t="s">
        <v>27</v>
      </c>
      <c r="L20" s="129" t="str">
        <f t="shared" si="1"/>
        <v>No</v>
      </c>
      <c r="M20" s="129" t="s">
        <v>546</v>
      </c>
      <c r="N20" s="129" t="str">
        <f t="shared" si="3"/>
        <v>No</v>
      </c>
    </row>
  </sheetData>
  <conditionalFormatting sqref="F1:K20">
    <cfRule type="cellIs" dxfId="3049" priority="7" operator="equal">
      <formula>"High"</formula>
    </cfRule>
    <cfRule type="cellIs" dxfId="3048" priority="8" operator="equal">
      <formula>"Good"</formula>
    </cfRule>
    <cfRule type="cellIs" dxfId="3047" priority="9" operator="equal">
      <formula>"Moderate"</formula>
    </cfRule>
    <cfRule type="cellIs" dxfId="3046" priority="10" operator="equal">
      <formula>"Poor"</formula>
    </cfRule>
    <cfRule type="cellIs" dxfId="3045" priority="11" operator="equal">
      <formula>"Bad"</formula>
    </cfRule>
  </conditionalFormatting>
  <conditionalFormatting sqref="L2:N2">
    <cfRule type="cellIs" dxfId="3044" priority="2" operator="equal">
      <formula>"High"</formula>
    </cfRule>
    <cfRule type="cellIs" dxfId="3043" priority="3" operator="equal">
      <formula>"Good"</formula>
    </cfRule>
    <cfRule type="cellIs" dxfId="3042" priority="4" operator="equal">
      <formula>"Moderate"</formula>
    </cfRule>
    <cfRule type="cellIs" dxfId="3041" priority="5" operator="equal">
      <formula>"Poor"</formula>
    </cfRule>
    <cfRule type="cellIs" dxfId="3040" priority="6" operator="equal">
      <formula>"Bad"</formula>
    </cfRule>
  </conditionalFormatting>
  <conditionalFormatting sqref="L1:N2 L3:O3 L4:N20">
    <cfRule type="cellIs" dxfId="3039" priority="1" operator="equal">
      <formula>"Yes"</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56542-E7ED-4B1C-82E3-971740B9F84F}">
  <dimension ref="A1:AN100"/>
  <sheetViews>
    <sheetView zoomScale="80" zoomScaleNormal="80" workbookViewId="0">
      <selection activeCell="A5" sqref="A5"/>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8.85546875" bestFit="1" customWidth="1"/>
    <col min="6" max="6" width="7.85546875" bestFit="1" customWidth="1"/>
    <col min="7" max="7" width="21.140625" customWidth="1"/>
    <col min="8" max="8" width="4.85546875" bestFit="1" customWidth="1"/>
    <col min="9" max="9" width="8.85546875" bestFit="1" customWidth="1"/>
    <col min="10" max="10" width="4.85546875" bestFit="1" customWidth="1"/>
    <col min="11" max="11" width="8.85546875" bestFit="1" customWidth="1"/>
    <col min="12" max="12" width="4.85546875" bestFit="1" customWidth="1"/>
    <col min="13" max="13" width="8.85546875" bestFit="1" customWidth="1"/>
    <col min="14" max="14" width="4.85546875" bestFit="1" customWidth="1"/>
    <col min="15" max="15" width="8.85546875" bestFit="1" customWidth="1"/>
    <col min="16" max="16" width="4.85546875" bestFit="1" customWidth="1"/>
    <col min="17" max="17" width="8.85546875" bestFit="1" customWidth="1"/>
    <col min="18" max="18" width="4.85546875" bestFit="1" customWidth="1"/>
    <col min="19" max="19" width="8.85546875" bestFit="1" customWidth="1"/>
    <col min="20" max="20" width="4.85546875" bestFit="1" customWidth="1"/>
    <col min="21" max="21" width="8.85546875" bestFit="1" customWidth="1"/>
    <col min="22" max="22" width="4.85546875" bestFit="1" customWidth="1"/>
    <col min="23" max="23" width="8.85546875" bestFit="1" customWidth="1"/>
    <col min="24" max="24" width="4.85546875" bestFit="1" customWidth="1"/>
    <col min="25" max="25" width="8.85546875" bestFit="1" customWidth="1"/>
    <col min="26" max="26" width="4.85546875" bestFit="1" customWidth="1"/>
    <col min="27" max="27" width="5" bestFit="1" customWidth="1"/>
    <col min="28" max="28" width="4.85546875" bestFit="1" customWidth="1"/>
    <col min="29" max="29" width="8.85546875" bestFit="1" customWidth="1"/>
    <col min="30" max="30" width="4.85546875" bestFit="1" customWidth="1"/>
    <col min="31" max="31" width="5.71093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x14ac:dyDescent="0.25">
      <c r="A2" s="80" t="s">
        <v>79</v>
      </c>
      <c r="B2" s="1"/>
      <c r="C2" s="2">
        <v>1063</v>
      </c>
      <c r="D2" s="2" t="s">
        <v>118</v>
      </c>
      <c r="E2" s="2" t="s">
        <v>85</v>
      </c>
      <c r="F2" s="3">
        <v>1</v>
      </c>
      <c r="G2" s="4">
        <v>44300</v>
      </c>
      <c r="H2" s="5">
        <v>0.93020238713025427</v>
      </c>
      <c r="I2" s="6" t="s">
        <v>29</v>
      </c>
      <c r="J2" s="5">
        <v>0.93020238713025427</v>
      </c>
      <c r="K2" s="6" t="s">
        <v>29</v>
      </c>
      <c r="L2" s="5">
        <v>0.93020238713025427</v>
      </c>
      <c r="M2" s="6" t="s">
        <v>29</v>
      </c>
      <c r="N2" s="5">
        <v>0.72935554149975412</v>
      </c>
      <c r="O2" s="6" t="s">
        <v>29</v>
      </c>
      <c r="P2" s="5">
        <v>0.72935554149975412</v>
      </c>
      <c r="Q2" s="6" t="s">
        <v>29</v>
      </c>
      <c r="R2" s="5">
        <v>0.72935554149975412</v>
      </c>
      <c r="S2" s="6" t="s">
        <v>29</v>
      </c>
      <c r="T2" s="5">
        <v>0.62843676355066769</v>
      </c>
      <c r="U2" s="6" t="s">
        <v>29</v>
      </c>
      <c r="V2" s="5">
        <v>0.62843676355066769</v>
      </c>
      <c r="W2" s="6" t="s">
        <v>29</v>
      </c>
      <c r="X2" s="5">
        <v>0.62843676355066769</v>
      </c>
      <c r="Y2" s="6" t="s">
        <v>29</v>
      </c>
      <c r="Z2" s="5">
        <v>0.58418266462225865</v>
      </c>
      <c r="AA2" s="6" t="s">
        <v>76</v>
      </c>
      <c r="AB2" s="5">
        <v>0.58418266462225865</v>
      </c>
      <c r="AC2" s="6" t="s">
        <v>76</v>
      </c>
      <c r="AD2" s="5">
        <v>0.58418266462225865</v>
      </c>
      <c r="AE2" s="6" t="s">
        <v>76</v>
      </c>
      <c r="AG2" s="143"/>
      <c r="AH2" s="145"/>
      <c r="AI2" s="147"/>
      <c r="AJ2" s="145"/>
      <c r="AK2" s="147"/>
    </row>
    <row r="3" spans="1:37" ht="24" x14ac:dyDescent="0.25">
      <c r="A3" s="80" t="s">
        <v>424</v>
      </c>
      <c r="B3" s="7"/>
      <c r="C3" s="8">
        <v>100081</v>
      </c>
      <c r="D3" s="8" t="s">
        <v>119</v>
      </c>
      <c r="E3" s="8" t="s">
        <v>120</v>
      </c>
      <c r="F3" s="9">
        <v>2</v>
      </c>
      <c r="G3" s="10" t="s">
        <v>121</v>
      </c>
      <c r="H3" s="11">
        <v>0.98339387649195642</v>
      </c>
      <c r="I3" s="6" t="s">
        <v>27</v>
      </c>
      <c r="J3" s="11">
        <v>0.96263622210690192</v>
      </c>
      <c r="K3" s="6" t="s">
        <v>30</v>
      </c>
      <c r="L3" s="11">
        <v>0.97301504929942917</v>
      </c>
      <c r="M3" s="6" t="s">
        <v>27</v>
      </c>
      <c r="N3" s="11">
        <v>0.96563356525405863</v>
      </c>
      <c r="O3" s="6" t="s">
        <v>30</v>
      </c>
      <c r="P3" s="11">
        <v>0.93752196218989392</v>
      </c>
      <c r="Q3" s="6" t="s">
        <v>30</v>
      </c>
      <c r="R3" s="11">
        <v>0.95157776372197622</v>
      </c>
      <c r="S3" s="6" t="s">
        <v>30</v>
      </c>
      <c r="T3" s="11">
        <v>1.3354281225451687</v>
      </c>
      <c r="U3" s="6" t="s">
        <v>27</v>
      </c>
      <c r="V3" s="11">
        <v>1.1390416339355851</v>
      </c>
      <c r="W3" s="6" t="s">
        <v>27</v>
      </c>
      <c r="X3" s="11">
        <v>1.2372348782403768</v>
      </c>
      <c r="Y3" s="6" t="s">
        <v>27</v>
      </c>
      <c r="Z3" s="11">
        <v>0.99449813713722757</v>
      </c>
      <c r="AA3" s="6" t="s">
        <v>27</v>
      </c>
      <c r="AB3" s="11">
        <v>0.87433134674224511</v>
      </c>
      <c r="AC3" s="6" t="s">
        <v>27</v>
      </c>
      <c r="AD3" s="11">
        <v>0.93441474193973639</v>
      </c>
      <c r="AE3" s="6" t="s">
        <v>27</v>
      </c>
      <c r="AG3" s="31" t="s">
        <v>27</v>
      </c>
      <c r="AH3" s="32">
        <v>0.97</v>
      </c>
      <c r="AI3" s="33">
        <v>0.8</v>
      </c>
      <c r="AJ3" s="32">
        <v>0.97</v>
      </c>
      <c r="AK3" s="33">
        <v>0.8</v>
      </c>
    </row>
    <row r="4" spans="1:37" ht="24" x14ac:dyDescent="0.25">
      <c r="A4" s="86" t="s">
        <v>380</v>
      </c>
      <c r="B4" s="1"/>
      <c r="C4" s="2">
        <v>145629</v>
      </c>
      <c r="D4" s="2" t="s">
        <v>122</v>
      </c>
      <c r="E4" s="2" t="s">
        <v>120</v>
      </c>
      <c r="F4" s="3">
        <v>4</v>
      </c>
      <c r="G4" s="4" t="s">
        <v>123</v>
      </c>
      <c r="H4" s="5">
        <v>0.9872859366891541</v>
      </c>
      <c r="I4" s="6" t="s">
        <v>27</v>
      </c>
      <c r="J4" s="5">
        <v>0.88349766476388158</v>
      </c>
      <c r="K4" s="6" t="s">
        <v>29</v>
      </c>
      <c r="L4" s="5">
        <v>0.93604047742605079</v>
      </c>
      <c r="M4" s="6" t="s">
        <v>29</v>
      </c>
      <c r="N4" s="5">
        <v>0.87708201560193977</v>
      </c>
      <c r="O4" s="6" t="s">
        <v>30</v>
      </c>
      <c r="P4" s="5">
        <v>0.7407407407407407</v>
      </c>
      <c r="Q4" s="6" t="s">
        <v>29</v>
      </c>
      <c r="R4" s="5">
        <v>0.80610021786492381</v>
      </c>
      <c r="S4" s="6" t="s">
        <v>29</v>
      </c>
      <c r="T4" s="5">
        <v>1.0997643362136684</v>
      </c>
      <c r="U4" s="6" t="s">
        <v>27</v>
      </c>
      <c r="V4" s="5">
        <v>0.82482325216025132</v>
      </c>
      <c r="W4" s="6" t="s">
        <v>27</v>
      </c>
      <c r="X4" s="5">
        <v>0.98193244304791827</v>
      </c>
      <c r="Y4" s="6" t="s">
        <v>27</v>
      </c>
      <c r="Z4" s="5">
        <v>1.0278007118425343</v>
      </c>
      <c r="AA4" s="6" t="s">
        <v>27</v>
      </c>
      <c r="AB4" s="5">
        <v>0.626643447371525</v>
      </c>
      <c r="AC4" s="6" t="s">
        <v>29</v>
      </c>
      <c r="AD4" s="5">
        <v>0.79638250782263609</v>
      </c>
      <c r="AE4" s="6" t="s">
        <v>30</v>
      </c>
      <c r="AG4" s="31" t="s">
        <v>30</v>
      </c>
      <c r="AH4" s="32">
        <v>0.97</v>
      </c>
      <c r="AI4" s="33">
        <v>0.8</v>
      </c>
      <c r="AJ4" s="32">
        <v>0.97</v>
      </c>
      <c r="AK4" s="33">
        <v>0.8</v>
      </c>
    </row>
    <row r="5" spans="1:37" ht="24" x14ac:dyDescent="0.25">
      <c r="A5" s="80" t="s">
        <v>381</v>
      </c>
      <c r="B5" s="7"/>
      <c r="C5" s="8" t="s">
        <v>124</v>
      </c>
      <c r="D5" s="8" t="s">
        <v>118</v>
      </c>
      <c r="E5" s="8" t="s">
        <v>85</v>
      </c>
      <c r="F5" s="9">
        <v>6</v>
      </c>
      <c r="G5" s="10" t="s">
        <v>125</v>
      </c>
      <c r="H5" s="11">
        <v>1.0090526437467566</v>
      </c>
      <c r="I5" s="6" t="s">
        <v>27</v>
      </c>
      <c r="J5" s="11">
        <v>0.9561975051894136</v>
      </c>
      <c r="K5" s="6" t="s">
        <v>30</v>
      </c>
      <c r="L5" s="11">
        <v>0.97815266692613745</v>
      </c>
      <c r="M5" s="6" t="s">
        <v>27</v>
      </c>
      <c r="N5" s="11">
        <v>0.9777566978705462</v>
      </c>
      <c r="O5" s="6" t="s">
        <v>27</v>
      </c>
      <c r="P5" s="11">
        <v>0.84287956623796478</v>
      </c>
      <c r="Q5" s="6" t="s">
        <v>29</v>
      </c>
      <c r="R5" s="11">
        <v>0.91623764406025254</v>
      </c>
      <c r="S5" s="6" t="s">
        <v>30</v>
      </c>
      <c r="T5" s="11">
        <v>1.3354281225451687</v>
      </c>
      <c r="U5" s="6" t="s">
        <v>27</v>
      </c>
      <c r="V5" s="11">
        <v>1.1390416339355851</v>
      </c>
      <c r="W5" s="6" t="s">
        <v>27</v>
      </c>
      <c r="X5" s="11">
        <v>1.237234878240377</v>
      </c>
      <c r="Y5" s="6" t="s">
        <v>27</v>
      </c>
      <c r="Z5" s="11">
        <v>1.0091689305016895</v>
      </c>
      <c r="AA5" s="6" t="s">
        <v>27</v>
      </c>
      <c r="AB5" s="11">
        <v>0.87881794356601206</v>
      </c>
      <c r="AC5" s="6" t="s">
        <v>27</v>
      </c>
      <c r="AD5" s="11">
        <v>0.93764932592351047</v>
      </c>
      <c r="AE5" s="6" t="s">
        <v>27</v>
      </c>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38" location="'Dibb 1 - Fish'!A1" display="'Dibb 1 - Fish'!A1" xr:uid="{7BCF65CA-1106-4D8F-A881-8A8DC6FAB80A}"/>
    <hyperlink ref="A37" location="'Dibb 1 - Inverts'!A1" display="'Dibb 1 - Inverts'!A1" xr:uid="{9133EF3E-A96C-4BCC-8E1D-47FC981EAFF8}"/>
    <hyperlink ref="A36" location="'Carr Beck 1 - Fish'!A1" display="'Carr Beck 1 - Fish'!A1" xr:uid="{BE9FBCDB-1FD6-446E-9E28-92ACC0BF9F22}"/>
    <hyperlink ref="A35" location="'Carr Beck 1 - Inverts'!A1" display="'Carr Beck 1 - Inverts'!A1" xr:uid="{0D9E25D5-105D-44F9-BFC2-7282002C8093}"/>
    <hyperlink ref="A34" location="'Aire 2- Fish'!A1" display="'Aire 2- Fish'!A1" xr:uid="{0BF28810-87AC-4EE8-9AD2-39CCA9D00E64}"/>
    <hyperlink ref="A33" location="'Aire 2 - Inverts'!A1" display="'Aire 2 - Inverts'!A1" xr:uid="{6EB28595-B889-4168-AAA0-FF6E08F4EF73}"/>
    <hyperlink ref="A32" location="'Aire 1- Fish'!A1" display="'Aire 1- Fish'!A1" xr:uid="{1E24486D-3346-4A81-93B4-8601365BC08B}"/>
    <hyperlink ref="A31" location="'Aire 1 - Inverts'!A1" display="'Aire 1 - Inverts'!A1" xr:uid="{E739CA5E-0C9D-4330-8524-5D0A52BCB0C8}"/>
    <hyperlink ref="A30" location="'Jum Beck 1 - Fish'!A1" display="'Jum Beck 1 - Fish'!A1" xr:uid="{09F95B5C-A72D-49BA-A658-2DE75C782F2E}"/>
    <hyperlink ref="A29" location="'Jum Beck 1 - Inverts'!A1" display="'Jum Beck 1 - Inverts'!A1" xr:uid="{60F044D9-0CBE-4D0C-ADDC-BECBD3AC5BDA}"/>
    <hyperlink ref="A28" location="'Gill Beck 2 - Fish'!A1" display="'Gill Beck 2 - Fish'!A1" xr:uid="{44642EE3-DA13-4935-9FC6-3216EAB9365E}"/>
    <hyperlink ref="A27" location="'Gill Beck 2 - Inverts'!A1" display="'Gill Beck 2 - Inverts'!A1" xr:uid="{0427CAF6-E87C-4390-81DB-690FFAECD115}"/>
    <hyperlink ref="A26" location="'Gill Beck 1 - Fish'!A1" display="'Gill Beck 1 - Fish'!A1" xr:uid="{FF7D0566-192C-43A0-AEEF-F647DB29854A}"/>
    <hyperlink ref="A25" location="'Gill Beck 1 - Inverts'!A1" display="'Gill Beck 1 - Inverts'!A1" xr:uid="{544A9ECD-FA4A-440B-9F14-554BC4CCCB40}"/>
    <hyperlink ref="A24" location="'Loadpit Beck 1 - Fish'!A1" display="'Loadpit Beck 1 - Fish'!A1" xr:uid="{A5C884A0-9EED-4D71-AC61-A3BA66C658AE}"/>
    <hyperlink ref="A23" location="'Loadpit Beck 1 - Inverts'!A1" display="'Loadpit Beck 1 - Inverts'!A1" xr:uid="{EB94B3A3-FD11-4AD2-ACF5-EA5F5477F67C}"/>
    <hyperlink ref="A22" location="'Harden Beck 1 - Fish'!A1" display="'Harden Beck 1 - Fish'!A1" xr:uid="{0F181A77-F368-48AB-A879-29C811CE3B0F}"/>
    <hyperlink ref="A21" location="'Harden Beck 1 - Inverts'!A1" display="'Harden Beck 1 - Inverts'!A1" xr:uid="{3A800498-E75C-4D91-864A-3504878D568B}"/>
    <hyperlink ref="A20" location="'Denholme Beck 1 - Fish'!A1" display="'Denholme Beck 1 - Fish'!A1" xr:uid="{DA1A5F37-E7BB-4727-9D9B-132F02BB6D1C}"/>
    <hyperlink ref="A19" location="'Denholme Beck 1 - Inverts'!A1" display="'Denholme Beck 1 - Inverts'!A1" xr:uid="{DCBC1F12-A7FF-4831-A4A2-2D48AA7E318C}"/>
    <hyperlink ref="A18" location="'Worth 2 - Fish'!A1" display="'Worth 2 - Fish'!A1" xr:uid="{507DAFE4-0929-451A-99CC-3A9004195034}"/>
    <hyperlink ref="A17" location="'Worth 2 - Inverts'!A1" display="'Worth 2 - Inverts'!A1" xr:uid="{8C835A49-7D7B-4F84-9711-6B72740E5E6C}"/>
    <hyperlink ref="A16" location="'Worth 1 - Fish'!A1" display="'Worth 1 - Fish'!A1" xr:uid="{F47603B8-F34D-4F36-B13D-90F6A7018116}"/>
    <hyperlink ref="A15" location="'Worth 1 - Inverts'!A1" display="'Worth 1 - Inverts'!A1" xr:uid="{75D87654-52A7-4EE6-A710-11B6B4611CB7}"/>
    <hyperlink ref="A14" location="'Bridgehouse Beck 1-Fish'!A1" display="'Bridgehouse Beck 1-Fish'!A1" xr:uid="{5D307245-5DA3-4779-BA49-2DDDD4339FA6}"/>
    <hyperlink ref="A13" location="'Brighthouse Beck 1 - Inverts'!A1" display="'Brighthouse Beck 1 - Inverts'!A1" xr:uid="{4BF7A7F8-4A0D-4FA3-99E1-2CB24B15F779}"/>
    <hyperlink ref="A12" location="'Bridgehouse Beck T2- Fish'!A1" display="'Bridgehouse Beck T2- Fish'!A1" xr:uid="{68FC21A6-ECF3-42B7-AB7E-B1FF4E25DDF2}"/>
    <hyperlink ref="A11" location="'Brighthouse Beck T2 - Inverts'!A1" display="'Brighthouse Beck T2 - Inverts'!A1" xr:uid="{C91CD166-6B4D-43E2-93DC-B902C6AACF21}"/>
    <hyperlink ref="A10" location="'Bridgehouse Beck T1-Fish'!A1" display="'Bridgehouse Beck T1-Fish'!A1" xr:uid="{69130C79-82B4-4916-99B5-AF9F2D760B25}"/>
    <hyperlink ref="A9" location="'Brighthouse Beck T1 - Inverts'!A1" display="'Brighthouse Beck T1 - Inverts'!A1" xr:uid="{0FC9E03A-80FE-4605-AE7D-224A0BF33BCD}"/>
    <hyperlink ref="A8" location="'Silsden 1 -Fish'!A1" display="'Silsden 1 -Fish'!A1" xr:uid="{4466AA71-607B-47F0-AD83-E6FB86518E61}"/>
    <hyperlink ref="A7" location="'Silsden Beck 1 - Inverts'!A1" display="'Silsden Beck 1 - Inverts" xr:uid="{B1BC88F0-AA43-4D82-BFAB-FA681BE6B97C}"/>
    <hyperlink ref="A6" location="'Eller Beck 1-Fish'!A1" display="'Eller Beck 1-Fish" xr:uid="{8124BC75-48B0-42D8-A0F9-AAFE3CAD7772}"/>
    <hyperlink ref="A5" location="'Eller Beck 1 - Inverts'!A1" display="'Eller Beck 1 - Inverts" xr:uid="{902F4C3D-07D2-4ACF-BD1D-541FAFB6A01C}"/>
    <hyperlink ref="A4" location="'Eller Beck T1 -Fish'!A1" display="'Eller Beck T1 -Fish" xr:uid="{F3721A2D-433F-4895-B765-BA410AFCC9F5}"/>
    <hyperlink ref="A3" location="'Eller Beck T1 - Inverts'!A1" display="Eller Beck T1 - Macroinvertebrates" xr:uid="{B5311C33-647C-47D7-83F4-C3669E4F36A1}"/>
    <hyperlink ref="A2" location="Sensitivity!A1" display="Sensitivity" xr:uid="{13DBEFEB-10B6-4074-8288-BFFE5AC5AEC3}"/>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67" operator="containsText" id="{D87F442D-F934-4487-ADBC-24B7DD8512B2}">
            <xm:f>NOT(ISERROR(SEARCH($AG$8,I2)))</xm:f>
            <xm:f>$AG$8</xm:f>
            <x14:dxf/>
          </x14:cfRule>
          <x14:cfRule type="containsText" priority="68" operator="containsText" id="{859898DB-9296-4051-AB04-16E64F5CC4A9}">
            <xm:f>NOT(ISERROR(SEARCH($AG$7,I2)))</xm:f>
            <xm:f>$AG$7</xm:f>
            <x14:dxf>
              <font>
                <color theme="0"/>
              </font>
              <fill>
                <patternFill>
                  <bgColor rgb="FFFF0000"/>
                </patternFill>
              </fill>
            </x14:dxf>
          </x14:cfRule>
          <x14:cfRule type="containsText" priority="69" operator="containsText" id="{F8B164C4-D1B6-476F-890C-54D852337757}">
            <xm:f>NOT(ISERROR(SEARCH($AG$6,I2)))</xm:f>
            <xm:f>$AG$6</xm:f>
            <x14:dxf>
              <font>
                <color auto="1"/>
              </font>
              <fill>
                <patternFill>
                  <bgColor rgb="FFFFC000"/>
                </patternFill>
              </fill>
            </x14:dxf>
          </x14:cfRule>
          <x14:cfRule type="containsText" priority="70" operator="containsText" id="{050EA533-8BF0-491E-AA67-45936A0D2554}">
            <xm:f>NOT(ISERROR(SEARCH($AG$5,I2)))</xm:f>
            <xm:f>$AG$5</xm:f>
            <x14:dxf>
              <font>
                <color theme="1"/>
              </font>
              <fill>
                <patternFill>
                  <bgColor rgb="FFFFFF00"/>
                </patternFill>
              </fill>
            </x14:dxf>
          </x14:cfRule>
          <x14:cfRule type="containsText" priority="71" operator="containsText" id="{3E8677D2-F6FA-459E-9E35-9EF5362C2F53}">
            <xm:f>NOT(ISERROR(SEARCH($AG$4,I2)))</xm:f>
            <xm:f>$AG$4</xm:f>
            <x14:dxf>
              <font>
                <color theme="0"/>
              </font>
              <fill>
                <patternFill>
                  <bgColor rgb="FF00B050"/>
                </patternFill>
              </fill>
            </x14:dxf>
          </x14:cfRule>
          <x14:cfRule type="containsText" priority="72" operator="containsText" id="{B793F9CB-23DC-4CE8-9C1B-425A8011ADE1}">
            <xm:f>NOT(ISERROR(SEARCH($AG$3,I2)))</xm:f>
            <xm:f>$AG$3</xm:f>
            <x14:dxf>
              <font>
                <color theme="0"/>
              </font>
              <fill>
                <patternFill>
                  <bgColor rgb="FF0070C0"/>
                </patternFill>
              </fill>
            </x14:dxf>
          </x14:cfRule>
          <xm:sqref>I2:I5</xm:sqref>
        </x14:conditionalFormatting>
        <x14:conditionalFormatting xmlns:xm="http://schemas.microsoft.com/office/excel/2006/main">
          <x14:cfRule type="containsText" priority="61" operator="containsText" id="{9C333409-19F4-41D5-ADF5-A4BBD49D0C50}">
            <xm:f>NOT(ISERROR(SEARCH($AG$8,K2)))</xm:f>
            <xm:f>$AG$8</xm:f>
            <x14:dxf/>
          </x14:cfRule>
          <x14:cfRule type="containsText" priority="62" operator="containsText" id="{A6EC05DA-BA9D-4F27-B024-CD58829360B6}">
            <xm:f>NOT(ISERROR(SEARCH($AG$7,K2)))</xm:f>
            <xm:f>$AG$7</xm:f>
            <x14:dxf>
              <font>
                <color theme="0"/>
              </font>
              <fill>
                <patternFill>
                  <bgColor rgb="FFFF0000"/>
                </patternFill>
              </fill>
            </x14:dxf>
          </x14:cfRule>
          <x14:cfRule type="containsText" priority="63" operator="containsText" id="{EE18FF43-4EF7-49C3-832E-C567928BD5D0}">
            <xm:f>NOT(ISERROR(SEARCH($AG$6,K2)))</xm:f>
            <xm:f>$AG$6</xm:f>
            <x14:dxf>
              <font>
                <color auto="1"/>
              </font>
              <fill>
                <patternFill>
                  <bgColor rgb="FFFFC000"/>
                </patternFill>
              </fill>
            </x14:dxf>
          </x14:cfRule>
          <x14:cfRule type="containsText" priority="64" operator="containsText" id="{105BD65B-1AEC-4C82-8442-E5DF7FAB2775}">
            <xm:f>NOT(ISERROR(SEARCH($AG$5,K2)))</xm:f>
            <xm:f>$AG$5</xm:f>
            <x14:dxf>
              <font>
                <color theme="1"/>
              </font>
              <fill>
                <patternFill>
                  <bgColor rgb="FFFFFF00"/>
                </patternFill>
              </fill>
            </x14:dxf>
          </x14:cfRule>
          <x14:cfRule type="containsText" priority="65" operator="containsText" id="{68FCFE12-9B11-4590-9C29-A5BEECEA5FB1}">
            <xm:f>NOT(ISERROR(SEARCH($AG$4,K2)))</xm:f>
            <xm:f>$AG$4</xm:f>
            <x14:dxf>
              <font>
                <color theme="0"/>
              </font>
              <fill>
                <patternFill>
                  <bgColor rgb="FF00B050"/>
                </patternFill>
              </fill>
            </x14:dxf>
          </x14:cfRule>
          <x14:cfRule type="containsText" priority="66" operator="containsText" id="{EEFFDA0E-0458-44E1-A5FD-4098A085C110}">
            <xm:f>NOT(ISERROR(SEARCH($AG$3,K2)))</xm:f>
            <xm:f>$AG$3</xm:f>
            <x14:dxf>
              <font>
                <color theme="0"/>
              </font>
              <fill>
                <patternFill>
                  <bgColor rgb="FF0070C0"/>
                </patternFill>
              </fill>
            </x14:dxf>
          </x14:cfRule>
          <xm:sqref>K2:K5</xm:sqref>
        </x14:conditionalFormatting>
        <x14:conditionalFormatting xmlns:xm="http://schemas.microsoft.com/office/excel/2006/main">
          <x14:cfRule type="containsText" priority="55" operator="containsText" id="{6D1CCFC9-2E5F-4239-AF34-93731EDA272E}">
            <xm:f>NOT(ISERROR(SEARCH($AG$8,M2)))</xm:f>
            <xm:f>$AG$8</xm:f>
            <x14:dxf/>
          </x14:cfRule>
          <x14:cfRule type="containsText" priority="56" operator="containsText" id="{D9B4D802-237D-4287-8BC8-FEF7D1C38C9C}">
            <xm:f>NOT(ISERROR(SEARCH($AG$7,M2)))</xm:f>
            <xm:f>$AG$7</xm:f>
            <x14:dxf>
              <font>
                <color theme="0"/>
              </font>
              <fill>
                <patternFill>
                  <bgColor rgb="FFFF0000"/>
                </patternFill>
              </fill>
            </x14:dxf>
          </x14:cfRule>
          <x14:cfRule type="containsText" priority="57" operator="containsText" id="{294B9CF9-DAFF-4C30-ABE3-D93BC1BD56BA}">
            <xm:f>NOT(ISERROR(SEARCH($AG$6,M2)))</xm:f>
            <xm:f>$AG$6</xm:f>
            <x14:dxf>
              <font>
                <color auto="1"/>
              </font>
              <fill>
                <patternFill>
                  <bgColor rgb="FFFFC000"/>
                </patternFill>
              </fill>
            </x14:dxf>
          </x14:cfRule>
          <x14:cfRule type="containsText" priority="58" operator="containsText" id="{151A33A7-E20F-47CD-AD04-CB14D0A685AC}">
            <xm:f>NOT(ISERROR(SEARCH($AG$5,M2)))</xm:f>
            <xm:f>$AG$5</xm:f>
            <x14:dxf>
              <font>
                <color theme="1"/>
              </font>
              <fill>
                <patternFill>
                  <bgColor rgb="FFFFFF00"/>
                </patternFill>
              </fill>
            </x14:dxf>
          </x14:cfRule>
          <x14:cfRule type="containsText" priority="59" operator="containsText" id="{1D981D73-CCAE-42BF-9539-60DDB23221F4}">
            <xm:f>NOT(ISERROR(SEARCH($AG$4,M2)))</xm:f>
            <xm:f>$AG$4</xm:f>
            <x14:dxf>
              <font>
                <color theme="0"/>
              </font>
              <fill>
                <patternFill>
                  <bgColor rgb="FF00B050"/>
                </patternFill>
              </fill>
            </x14:dxf>
          </x14:cfRule>
          <x14:cfRule type="containsText" priority="60" operator="containsText" id="{50FD38CB-7C95-44DA-B478-24E91EADD32F}">
            <xm:f>NOT(ISERROR(SEARCH($AG$3,M2)))</xm:f>
            <xm:f>$AG$3</xm:f>
            <x14:dxf>
              <font>
                <color theme="0"/>
              </font>
              <fill>
                <patternFill>
                  <bgColor rgb="FF0070C0"/>
                </patternFill>
              </fill>
            </x14:dxf>
          </x14:cfRule>
          <xm:sqref>M2:M5</xm:sqref>
        </x14:conditionalFormatting>
        <x14:conditionalFormatting xmlns:xm="http://schemas.microsoft.com/office/excel/2006/main">
          <x14:cfRule type="containsText" priority="49" operator="containsText" id="{FD41BF1C-CB6B-4CDF-9C9B-134EDC9913B8}">
            <xm:f>NOT(ISERROR(SEARCH($AG$8,O2)))</xm:f>
            <xm:f>$AG$8</xm:f>
            <x14:dxf/>
          </x14:cfRule>
          <x14:cfRule type="containsText" priority="50" operator="containsText" id="{73CC08DD-C9AF-4EA6-9120-F6FBD0AD0D8A}">
            <xm:f>NOT(ISERROR(SEARCH($AG$7,O2)))</xm:f>
            <xm:f>$AG$7</xm:f>
            <x14:dxf>
              <font>
                <color theme="0"/>
              </font>
              <fill>
                <patternFill>
                  <bgColor rgb="FFFF0000"/>
                </patternFill>
              </fill>
            </x14:dxf>
          </x14:cfRule>
          <x14:cfRule type="containsText" priority="51" operator="containsText" id="{FF2C03DF-1FCF-454D-B591-DF527F68C1B3}">
            <xm:f>NOT(ISERROR(SEARCH($AG$6,O2)))</xm:f>
            <xm:f>$AG$6</xm:f>
            <x14:dxf>
              <font>
                <color auto="1"/>
              </font>
              <fill>
                <patternFill>
                  <bgColor rgb="FFFFC000"/>
                </patternFill>
              </fill>
            </x14:dxf>
          </x14:cfRule>
          <x14:cfRule type="containsText" priority="52" operator="containsText" id="{9032D19C-A93A-44F0-9B22-957CDB3576FD}">
            <xm:f>NOT(ISERROR(SEARCH($AG$5,O2)))</xm:f>
            <xm:f>$AG$5</xm:f>
            <x14:dxf>
              <font>
                <color theme="1"/>
              </font>
              <fill>
                <patternFill>
                  <bgColor rgb="FFFFFF00"/>
                </patternFill>
              </fill>
            </x14:dxf>
          </x14:cfRule>
          <x14:cfRule type="containsText" priority="53" operator="containsText" id="{2B24700D-446F-4A84-B99C-E70AB98AD840}">
            <xm:f>NOT(ISERROR(SEARCH($AG$4,O2)))</xm:f>
            <xm:f>$AG$4</xm:f>
            <x14:dxf>
              <font>
                <color theme="0"/>
              </font>
              <fill>
                <patternFill>
                  <bgColor rgb="FF00B050"/>
                </patternFill>
              </fill>
            </x14:dxf>
          </x14:cfRule>
          <x14:cfRule type="containsText" priority="54" operator="containsText" id="{7941AF73-D058-463E-8071-56F5ECB0EECE}">
            <xm:f>NOT(ISERROR(SEARCH($AG$3,O2)))</xm:f>
            <xm:f>$AG$3</xm:f>
            <x14:dxf>
              <font>
                <color theme="0"/>
              </font>
              <fill>
                <patternFill>
                  <bgColor rgb="FF0070C0"/>
                </patternFill>
              </fill>
            </x14:dxf>
          </x14:cfRule>
          <xm:sqref>O2:O5</xm:sqref>
        </x14:conditionalFormatting>
        <x14:conditionalFormatting xmlns:xm="http://schemas.microsoft.com/office/excel/2006/main">
          <x14:cfRule type="containsText" priority="43" operator="containsText" id="{5325C70B-F223-4A8F-895E-5E60DDDDA12C}">
            <xm:f>NOT(ISERROR(SEARCH($AG$8,Q2)))</xm:f>
            <xm:f>$AG$8</xm:f>
            <x14:dxf/>
          </x14:cfRule>
          <x14:cfRule type="containsText" priority="44" operator="containsText" id="{E7455C54-131D-42D6-BDA1-1E66AC66AC07}">
            <xm:f>NOT(ISERROR(SEARCH($AG$7,Q2)))</xm:f>
            <xm:f>$AG$7</xm:f>
            <x14:dxf>
              <font>
                <color theme="0"/>
              </font>
              <fill>
                <patternFill>
                  <bgColor rgb="FFFF0000"/>
                </patternFill>
              </fill>
            </x14:dxf>
          </x14:cfRule>
          <x14:cfRule type="containsText" priority="45" operator="containsText" id="{A744CAF2-2C49-4826-8409-5B31F077D7BA}">
            <xm:f>NOT(ISERROR(SEARCH($AG$6,Q2)))</xm:f>
            <xm:f>$AG$6</xm:f>
            <x14:dxf>
              <font>
                <color auto="1"/>
              </font>
              <fill>
                <patternFill>
                  <bgColor rgb="FFFFC000"/>
                </patternFill>
              </fill>
            </x14:dxf>
          </x14:cfRule>
          <x14:cfRule type="containsText" priority="46" operator="containsText" id="{B5A8178A-9140-4C1C-BA95-A43BADC88B71}">
            <xm:f>NOT(ISERROR(SEARCH($AG$5,Q2)))</xm:f>
            <xm:f>$AG$5</xm:f>
            <x14:dxf>
              <font>
                <color theme="1"/>
              </font>
              <fill>
                <patternFill>
                  <bgColor rgb="FFFFFF00"/>
                </patternFill>
              </fill>
            </x14:dxf>
          </x14:cfRule>
          <x14:cfRule type="containsText" priority="47" operator="containsText" id="{2B0BEADF-8B7D-4520-9C77-0C672259457A}">
            <xm:f>NOT(ISERROR(SEARCH($AG$4,Q2)))</xm:f>
            <xm:f>$AG$4</xm:f>
            <x14:dxf>
              <font>
                <color theme="0"/>
              </font>
              <fill>
                <patternFill>
                  <bgColor rgb="FF00B050"/>
                </patternFill>
              </fill>
            </x14:dxf>
          </x14:cfRule>
          <x14:cfRule type="containsText" priority="48" operator="containsText" id="{B2037E85-F69F-4012-A9F8-E20DBDA6CCE3}">
            <xm:f>NOT(ISERROR(SEARCH($AG$3,Q2)))</xm:f>
            <xm:f>$AG$3</xm:f>
            <x14:dxf>
              <font>
                <color theme="0"/>
              </font>
              <fill>
                <patternFill>
                  <bgColor rgb="FF0070C0"/>
                </patternFill>
              </fill>
            </x14:dxf>
          </x14:cfRule>
          <xm:sqref>Q2:Q5</xm:sqref>
        </x14:conditionalFormatting>
        <x14:conditionalFormatting xmlns:xm="http://schemas.microsoft.com/office/excel/2006/main">
          <x14:cfRule type="containsText" priority="37" operator="containsText" id="{8AD2A5B2-4494-4EF1-A4D9-ABF37A8CD871}">
            <xm:f>NOT(ISERROR(SEARCH($AG$8,S2)))</xm:f>
            <xm:f>$AG$8</xm:f>
            <x14:dxf/>
          </x14:cfRule>
          <x14:cfRule type="containsText" priority="38" operator="containsText" id="{A9FB7471-323D-4302-AA32-C72B49B12423}">
            <xm:f>NOT(ISERROR(SEARCH($AG$7,S2)))</xm:f>
            <xm:f>$AG$7</xm:f>
            <x14:dxf>
              <font>
                <color theme="0"/>
              </font>
              <fill>
                <patternFill>
                  <bgColor rgb="FFFF0000"/>
                </patternFill>
              </fill>
            </x14:dxf>
          </x14:cfRule>
          <x14:cfRule type="containsText" priority="39" operator="containsText" id="{3DD4FA55-A9F7-4B01-A15A-BF07C93DD04E}">
            <xm:f>NOT(ISERROR(SEARCH($AG$6,S2)))</xm:f>
            <xm:f>$AG$6</xm:f>
            <x14:dxf>
              <font>
                <color auto="1"/>
              </font>
              <fill>
                <patternFill>
                  <bgColor rgb="FFFFC000"/>
                </patternFill>
              </fill>
            </x14:dxf>
          </x14:cfRule>
          <x14:cfRule type="containsText" priority="40" operator="containsText" id="{C2E49E94-1D6D-4B95-A76C-0285DB7E9DC1}">
            <xm:f>NOT(ISERROR(SEARCH($AG$5,S2)))</xm:f>
            <xm:f>$AG$5</xm:f>
            <x14:dxf>
              <font>
                <color theme="1"/>
              </font>
              <fill>
                <patternFill>
                  <bgColor rgb="FFFFFF00"/>
                </patternFill>
              </fill>
            </x14:dxf>
          </x14:cfRule>
          <x14:cfRule type="containsText" priority="41" operator="containsText" id="{7423688E-71C3-48B8-978A-016381D11EAF}">
            <xm:f>NOT(ISERROR(SEARCH($AG$4,S2)))</xm:f>
            <xm:f>$AG$4</xm:f>
            <x14:dxf>
              <font>
                <color theme="0"/>
              </font>
              <fill>
                <patternFill>
                  <bgColor rgb="FF00B050"/>
                </patternFill>
              </fill>
            </x14:dxf>
          </x14:cfRule>
          <x14:cfRule type="containsText" priority="42" operator="containsText" id="{4E77099B-BD62-4205-BF0D-C7EA23B407D3}">
            <xm:f>NOT(ISERROR(SEARCH($AG$3,S2)))</xm:f>
            <xm:f>$AG$3</xm:f>
            <x14:dxf>
              <font>
                <color theme="0"/>
              </font>
              <fill>
                <patternFill>
                  <bgColor rgb="FF0070C0"/>
                </patternFill>
              </fill>
            </x14:dxf>
          </x14:cfRule>
          <xm:sqref>S2:S5</xm:sqref>
        </x14:conditionalFormatting>
        <x14:conditionalFormatting xmlns:xm="http://schemas.microsoft.com/office/excel/2006/main">
          <x14:cfRule type="containsText" priority="31" operator="containsText" id="{68A40D37-4EC0-417E-989F-E4BE4898FE0F}">
            <xm:f>NOT(ISERROR(SEARCH($AG$8,U2)))</xm:f>
            <xm:f>$AG$8</xm:f>
            <x14:dxf/>
          </x14:cfRule>
          <x14:cfRule type="containsText" priority="32" operator="containsText" id="{AC26A8B3-4A50-435B-9B48-2C350A616C7C}">
            <xm:f>NOT(ISERROR(SEARCH($AG$7,U2)))</xm:f>
            <xm:f>$AG$7</xm:f>
            <x14:dxf>
              <font>
                <color theme="0"/>
              </font>
              <fill>
                <patternFill>
                  <bgColor rgb="FFFF0000"/>
                </patternFill>
              </fill>
            </x14:dxf>
          </x14:cfRule>
          <x14:cfRule type="containsText" priority="33" operator="containsText" id="{CDDD3109-A25E-4952-9CAC-F00BF00B87A0}">
            <xm:f>NOT(ISERROR(SEARCH($AG$6,U2)))</xm:f>
            <xm:f>$AG$6</xm:f>
            <x14:dxf>
              <font>
                <color auto="1"/>
              </font>
              <fill>
                <patternFill>
                  <bgColor rgb="FFFFC000"/>
                </patternFill>
              </fill>
            </x14:dxf>
          </x14:cfRule>
          <x14:cfRule type="containsText" priority="34" operator="containsText" id="{6F5ABFF5-69B3-4679-A843-6BE291D65544}">
            <xm:f>NOT(ISERROR(SEARCH($AG$5,U2)))</xm:f>
            <xm:f>$AG$5</xm:f>
            <x14:dxf>
              <font>
                <color theme="1"/>
              </font>
              <fill>
                <patternFill>
                  <bgColor rgb="FFFFFF00"/>
                </patternFill>
              </fill>
            </x14:dxf>
          </x14:cfRule>
          <x14:cfRule type="containsText" priority="35" operator="containsText" id="{85642A54-212A-4273-936B-5FE9BA4FD5BE}">
            <xm:f>NOT(ISERROR(SEARCH($AG$4,U2)))</xm:f>
            <xm:f>$AG$4</xm:f>
            <x14:dxf>
              <font>
                <color theme="0"/>
              </font>
              <fill>
                <patternFill>
                  <bgColor rgb="FF00B050"/>
                </patternFill>
              </fill>
            </x14:dxf>
          </x14:cfRule>
          <x14:cfRule type="containsText" priority="36" operator="containsText" id="{288CDA72-4505-4084-B6CB-957C67B77209}">
            <xm:f>NOT(ISERROR(SEARCH($AG$3,U2)))</xm:f>
            <xm:f>$AG$3</xm:f>
            <x14:dxf>
              <font>
                <color theme="0"/>
              </font>
              <fill>
                <patternFill>
                  <bgColor rgb="FF0070C0"/>
                </patternFill>
              </fill>
            </x14:dxf>
          </x14:cfRule>
          <xm:sqref>U2:U5</xm:sqref>
        </x14:conditionalFormatting>
        <x14:conditionalFormatting xmlns:xm="http://schemas.microsoft.com/office/excel/2006/main">
          <x14:cfRule type="containsText" priority="25" operator="containsText" id="{4E72A8FF-27ED-4E60-BDF4-3301CBB2EBF0}">
            <xm:f>NOT(ISERROR(SEARCH($AG$8,W2)))</xm:f>
            <xm:f>$AG$8</xm:f>
            <x14:dxf/>
          </x14:cfRule>
          <x14:cfRule type="containsText" priority="26" operator="containsText" id="{8B94C6B5-8718-40C5-B3BC-1237E92B1FE0}">
            <xm:f>NOT(ISERROR(SEARCH($AG$7,W2)))</xm:f>
            <xm:f>$AG$7</xm:f>
            <x14:dxf>
              <font>
                <color theme="0"/>
              </font>
              <fill>
                <patternFill>
                  <bgColor rgb="FFFF0000"/>
                </patternFill>
              </fill>
            </x14:dxf>
          </x14:cfRule>
          <x14:cfRule type="containsText" priority="27" operator="containsText" id="{10215A04-03F0-492A-8F17-7FF72D306078}">
            <xm:f>NOT(ISERROR(SEARCH($AG$6,W2)))</xm:f>
            <xm:f>$AG$6</xm:f>
            <x14:dxf>
              <font>
                <color auto="1"/>
              </font>
              <fill>
                <patternFill>
                  <bgColor rgb="FFFFC000"/>
                </patternFill>
              </fill>
            </x14:dxf>
          </x14:cfRule>
          <x14:cfRule type="containsText" priority="28" operator="containsText" id="{7E43495D-0DAF-454A-9DFD-9C838CBDE5E2}">
            <xm:f>NOT(ISERROR(SEARCH($AG$5,W2)))</xm:f>
            <xm:f>$AG$5</xm:f>
            <x14:dxf>
              <font>
                <color theme="1"/>
              </font>
              <fill>
                <patternFill>
                  <bgColor rgb="FFFFFF00"/>
                </patternFill>
              </fill>
            </x14:dxf>
          </x14:cfRule>
          <x14:cfRule type="containsText" priority="29" operator="containsText" id="{FC7E67E1-6BC7-4C33-81AC-3EBDC43BFB98}">
            <xm:f>NOT(ISERROR(SEARCH($AG$4,W2)))</xm:f>
            <xm:f>$AG$4</xm:f>
            <x14:dxf>
              <font>
                <color theme="0"/>
              </font>
              <fill>
                <patternFill>
                  <bgColor rgb="FF00B050"/>
                </patternFill>
              </fill>
            </x14:dxf>
          </x14:cfRule>
          <x14:cfRule type="containsText" priority="30" operator="containsText" id="{9EEECE03-B6F7-4659-A357-E2FDD3CA0937}">
            <xm:f>NOT(ISERROR(SEARCH($AG$3,W2)))</xm:f>
            <xm:f>$AG$3</xm:f>
            <x14:dxf>
              <font>
                <color theme="0"/>
              </font>
              <fill>
                <patternFill>
                  <bgColor rgb="FF0070C0"/>
                </patternFill>
              </fill>
            </x14:dxf>
          </x14:cfRule>
          <xm:sqref>W2:W5</xm:sqref>
        </x14:conditionalFormatting>
        <x14:conditionalFormatting xmlns:xm="http://schemas.microsoft.com/office/excel/2006/main">
          <x14:cfRule type="containsText" priority="19" operator="containsText" id="{13BE542A-C78B-476F-8A31-C55F11830430}">
            <xm:f>NOT(ISERROR(SEARCH($AG$8,Y2)))</xm:f>
            <xm:f>$AG$8</xm:f>
            <x14:dxf/>
          </x14:cfRule>
          <x14:cfRule type="containsText" priority="20" operator="containsText" id="{33028D78-73C3-4003-9B33-212E5FD95E3F}">
            <xm:f>NOT(ISERROR(SEARCH($AG$7,Y2)))</xm:f>
            <xm:f>$AG$7</xm:f>
            <x14:dxf>
              <font>
                <color theme="0"/>
              </font>
              <fill>
                <patternFill>
                  <bgColor rgb="FFFF0000"/>
                </patternFill>
              </fill>
            </x14:dxf>
          </x14:cfRule>
          <x14:cfRule type="containsText" priority="21" operator="containsText" id="{175E18A8-495E-4660-8F28-A8BEE65E9CF1}">
            <xm:f>NOT(ISERROR(SEARCH($AG$6,Y2)))</xm:f>
            <xm:f>$AG$6</xm:f>
            <x14:dxf>
              <font>
                <color auto="1"/>
              </font>
              <fill>
                <patternFill>
                  <bgColor rgb="FFFFC000"/>
                </patternFill>
              </fill>
            </x14:dxf>
          </x14:cfRule>
          <x14:cfRule type="containsText" priority="22" operator="containsText" id="{4A917AEE-6664-4FD6-A3F5-C34C0323C25A}">
            <xm:f>NOT(ISERROR(SEARCH($AG$5,Y2)))</xm:f>
            <xm:f>$AG$5</xm:f>
            <x14:dxf>
              <font>
                <color theme="1"/>
              </font>
              <fill>
                <patternFill>
                  <bgColor rgb="FFFFFF00"/>
                </patternFill>
              </fill>
            </x14:dxf>
          </x14:cfRule>
          <x14:cfRule type="containsText" priority="23" operator="containsText" id="{2ABE1C92-652D-4F3B-8ECC-A31F6221CA1B}">
            <xm:f>NOT(ISERROR(SEARCH($AG$4,Y2)))</xm:f>
            <xm:f>$AG$4</xm:f>
            <x14:dxf>
              <font>
                <color theme="0"/>
              </font>
              <fill>
                <patternFill>
                  <bgColor rgb="FF00B050"/>
                </patternFill>
              </fill>
            </x14:dxf>
          </x14:cfRule>
          <x14:cfRule type="containsText" priority="24" operator="containsText" id="{B56762E7-3242-4ECC-885A-954F2FBE4EFC}">
            <xm:f>NOT(ISERROR(SEARCH($AG$3,Y2)))</xm:f>
            <xm:f>$AG$3</xm:f>
            <x14:dxf>
              <font>
                <color theme="0"/>
              </font>
              <fill>
                <patternFill>
                  <bgColor rgb="FF0070C0"/>
                </patternFill>
              </fill>
            </x14:dxf>
          </x14:cfRule>
          <xm:sqref>Y2:Y5</xm:sqref>
        </x14:conditionalFormatting>
        <x14:conditionalFormatting xmlns:xm="http://schemas.microsoft.com/office/excel/2006/main">
          <x14:cfRule type="containsText" priority="13" operator="containsText" id="{F901308D-050C-4B79-A0AD-DA338DFC2597}">
            <xm:f>NOT(ISERROR(SEARCH($AG$8,AA2)))</xm:f>
            <xm:f>$AG$8</xm:f>
            <x14:dxf/>
          </x14:cfRule>
          <x14:cfRule type="containsText" priority="14" operator="containsText" id="{4AF8BF89-4B4F-4861-AD17-69F052045B9E}">
            <xm:f>NOT(ISERROR(SEARCH($AG$7,AA2)))</xm:f>
            <xm:f>$AG$7</xm:f>
            <x14:dxf>
              <font>
                <color theme="0"/>
              </font>
              <fill>
                <patternFill>
                  <bgColor rgb="FFFF0000"/>
                </patternFill>
              </fill>
            </x14:dxf>
          </x14:cfRule>
          <x14:cfRule type="containsText" priority="15" operator="containsText" id="{AABF70BC-230A-4CED-B27A-3550449A92A9}">
            <xm:f>NOT(ISERROR(SEARCH($AG$6,AA2)))</xm:f>
            <xm:f>$AG$6</xm:f>
            <x14:dxf>
              <font>
                <color auto="1"/>
              </font>
              <fill>
                <patternFill>
                  <bgColor rgb="FFFFC000"/>
                </patternFill>
              </fill>
            </x14:dxf>
          </x14:cfRule>
          <x14:cfRule type="containsText" priority="16" operator="containsText" id="{64AAEFDF-D821-4B8B-BD6C-800031D4F06C}">
            <xm:f>NOT(ISERROR(SEARCH($AG$5,AA2)))</xm:f>
            <xm:f>$AG$5</xm:f>
            <x14:dxf>
              <font>
                <color theme="1"/>
              </font>
              <fill>
                <patternFill>
                  <bgColor rgb="FFFFFF00"/>
                </patternFill>
              </fill>
            </x14:dxf>
          </x14:cfRule>
          <x14:cfRule type="containsText" priority="17" operator="containsText" id="{AEF46891-DD09-4119-948B-6B153C0AA976}">
            <xm:f>NOT(ISERROR(SEARCH($AG$4,AA2)))</xm:f>
            <xm:f>$AG$4</xm:f>
            <x14:dxf>
              <font>
                <color theme="0"/>
              </font>
              <fill>
                <patternFill>
                  <bgColor rgb="FF00B050"/>
                </patternFill>
              </fill>
            </x14:dxf>
          </x14:cfRule>
          <x14:cfRule type="containsText" priority="18" operator="containsText" id="{16381514-0279-47DB-A9FE-3352B78D1A36}">
            <xm:f>NOT(ISERROR(SEARCH($AG$3,AA2)))</xm:f>
            <xm:f>$AG$3</xm:f>
            <x14:dxf>
              <font>
                <color theme="0"/>
              </font>
              <fill>
                <patternFill>
                  <bgColor rgb="FF0070C0"/>
                </patternFill>
              </fill>
            </x14:dxf>
          </x14:cfRule>
          <xm:sqref>AA2:AA5</xm:sqref>
        </x14:conditionalFormatting>
        <x14:conditionalFormatting xmlns:xm="http://schemas.microsoft.com/office/excel/2006/main">
          <x14:cfRule type="containsText" priority="7" operator="containsText" id="{2AD0E463-02C1-4EEF-8A43-C61F70B1AFB6}">
            <xm:f>NOT(ISERROR(SEARCH($AG$8,AC2)))</xm:f>
            <xm:f>$AG$8</xm:f>
            <x14:dxf/>
          </x14:cfRule>
          <x14:cfRule type="containsText" priority="8" operator="containsText" id="{F56DC8D8-920F-41E2-9596-009B4E0B1C61}">
            <xm:f>NOT(ISERROR(SEARCH($AG$7,AC2)))</xm:f>
            <xm:f>$AG$7</xm:f>
            <x14:dxf>
              <font>
                <color theme="0"/>
              </font>
              <fill>
                <patternFill>
                  <bgColor rgb="FFFF0000"/>
                </patternFill>
              </fill>
            </x14:dxf>
          </x14:cfRule>
          <x14:cfRule type="containsText" priority="9" operator="containsText" id="{D68B5B77-6780-4CFB-AA6A-3C5DD281F5CD}">
            <xm:f>NOT(ISERROR(SEARCH($AG$6,AC2)))</xm:f>
            <xm:f>$AG$6</xm:f>
            <x14:dxf>
              <font>
                <color auto="1"/>
              </font>
              <fill>
                <patternFill>
                  <bgColor rgb="FFFFC000"/>
                </patternFill>
              </fill>
            </x14:dxf>
          </x14:cfRule>
          <x14:cfRule type="containsText" priority="10" operator="containsText" id="{0E2C0D42-3A25-4FD1-82BD-8D2E851383F9}">
            <xm:f>NOT(ISERROR(SEARCH($AG$5,AC2)))</xm:f>
            <xm:f>$AG$5</xm:f>
            <x14:dxf>
              <font>
                <color theme="1"/>
              </font>
              <fill>
                <patternFill>
                  <bgColor rgb="FFFFFF00"/>
                </patternFill>
              </fill>
            </x14:dxf>
          </x14:cfRule>
          <x14:cfRule type="containsText" priority="11" operator="containsText" id="{8B0CCD26-DC92-4805-92C9-83C026264D0A}">
            <xm:f>NOT(ISERROR(SEARCH($AG$4,AC2)))</xm:f>
            <xm:f>$AG$4</xm:f>
            <x14:dxf>
              <font>
                <color theme="0"/>
              </font>
              <fill>
                <patternFill>
                  <bgColor rgb="FF00B050"/>
                </patternFill>
              </fill>
            </x14:dxf>
          </x14:cfRule>
          <x14:cfRule type="containsText" priority="12" operator="containsText" id="{0E608AFA-DC46-44E5-8EBB-6108FC8778A8}">
            <xm:f>NOT(ISERROR(SEARCH($AG$3,AC2)))</xm:f>
            <xm:f>$AG$3</xm:f>
            <x14:dxf>
              <font>
                <color theme="0"/>
              </font>
              <fill>
                <patternFill>
                  <bgColor rgb="FF0070C0"/>
                </patternFill>
              </fill>
            </x14:dxf>
          </x14:cfRule>
          <xm:sqref>AC2:AC5</xm:sqref>
        </x14:conditionalFormatting>
        <x14:conditionalFormatting xmlns:xm="http://schemas.microsoft.com/office/excel/2006/main">
          <x14:cfRule type="containsText" priority="1" operator="containsText" id="{6CF2E1BA-F109-4CF8-BB74-902CB9D33A12}">
            <xm:f>NOT(ISERROR(SEARCH($AG$8,AE2)))</xm:f>
            <xm:f>$AG$8</xm:f>
            <x14:dxf/>
          </x14:cfRule>
          <x14:cfRule type="containsText" priority="2" operator="containsText" id="{C283DB50-5D7D-455B-A453-BD55C15465D0}">
            <xm:f>NOT(ISERROR(SEARCH($AG$7,AE2)))</xm:f>
            <xm:f>$AG$7</xm:f>
            <x14:dxf>
              <font>
                <color theme="0"/>
              </font>
              <fill>
                <patternFill>
                  <bgColor rgb="FFFF0000"/>
                </patternFill>
              </fill>
            </x14:dxf>
          </x14:cfRule>
          <x14:cfRule type="containsText" priority="3" operator="containsText" id="{7905264A-D7F3-4CD4-9596-A10582E5C658}">
            <xm:f>NOT(ISERROR(SEARCH($AG$6,AE2)))</xm:f>
            <xm:f>$AG$6</xm:f>
            <x14:dxf>
              <font>
                <color auto="1"/>
              </font>
              <fill>
                <patternFill>
                  <bgColor rgb="FFFFC000"/>
                </patternFill>
              </fill>
            </x14:dxf>
          </x14:cfRule>
          <x14:cfRule type="containsText" priority="4" operator="containsText" id="{0E7B7B1D-2201-4C53-940A-DFB54EFA1B18}">
            <xm:f>NOT(ISERROR(SEARCH($AG$5,AE2)))</xm:f>
            <xm:f>$AG$5</xm:f>
            <x14:dxf>
              <font>
                <color theme="1"/>
              </font>
              <fill>
                <patternFill>
                  <bgColor rgb="FFFFFF00"/>
                </patternFill>
              </fill>
            </x14:dxf>
          </x14:cfRule>
          <x14:cfRule type="containsText" priority="5" operator="containsText" id="{7CBEFCCE-1E54-4C8C-B7E1-D2ABC191D547}">
            <xm:f>NOT(ISERROR(SEARCH($AG$4,AE2)))</xm:f>
            <xm:f>$AG$4</xm:f>
            <x14:dxf>
              <font>
                <color theme="0"/>
              </font>
              <fill>
                <patternFill>
                  <bgColor rgb="FF00B050"/>
                </patternFill>
              </fill>
            </x14:dxf>
          </x14:cfRule>
          <x14:cfRule type="containsText" priority="6" operator="containsText" id="{C3069D7C-E587-4119-860B-EE3DC42F20C8}">
            <xm:f>NOT(ISERROR(SEARCH($AG$3,AE2)))</xm:f>
            <xm:f>$AG$3</xm:f>
            <x14:dxf>
              <font>
                <color theme="0"/>
              </font>
              <fill>
                <patternFill>
                  <bgColor rgb="FF0070C0"/>
                </patternFill>
              </fill>
            </x14:dxf>
          </x14:cfRule>
          <xm:sqref>AE2:AE5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3ED81-14BF-4928-8B52-DD97EF047866}">
  <dimension ref="A1:AC39"/>
  <sheetViews>
    <sheetView topLeftCell="B3" workbookViewId="0">
      <selection activeCell="I29" sqref="I29"/>
    </sheetView>
  </sheetViews>
  <sheetFormatPr defaultColWidth="0" defaultRowHeight="11.25" zeroHeight="1" x14ac:dyDescent="0.2"/>
  <cols>
    <col min="1" max="1" width="23.42578125" style="88" customWidth="1"/>
    <col min="2" max="2" width="7.5703125" style="89" bestFit="1" customWidth="1"/>
    <col min="3" max="3" width="24" style="89" customWidth="1"/>
    <col min="4" max="4" width="10.5703125" style="89" bestFit="1" customWidth="1"/>
    <col min="5" max="5" width="17.85546875" style="89" bestFit="1" customWidth="1"/>
    <col min="6" max="6" width="6.42578125" style="89" bestFit="1" customWidth="1"/>
    <col min="7" max="7" width="2.5703125" style="89" bestFit="1" customWidth="1"/>
    <col min="8" max="8" width="3.5703125" style="89" customWidth="1"/>
    <col min="9" max="9" width="2.5703125" style="89" bestFit="1" customWidth="1"/>
    <col min="10" max="10" width="3.140625" style="89" bestFit="1" customWidth="1"/>
    <col min="11" max="11" width="2.5703125" style="89" bestFit="1" customWidth="1"/>
    <col min="12" max="12" width="8.85546875" style="89" customWidth="1"/>
    <col min="13" max="13" width="15.5703125" style="89" bestFit="1" customWidth="1"/>
    <col min="14" max="14" width="15" style="89" bestFit="1" customWidth="1"/>
    <col min="15" max="27" width="3.42578125" style="89" customWidth="1"/>
    <col min="28" max="28" width="8.85546875" style="89" customWidth="1"/>
    <col min="29" max="29" width="0" style="89" hidden="1" customWidth="1"/>
    <col min="30" max="16384" width="8.85546875" style="89" hidden="1"/>
  </cols>
  <sheetData>
    <row r="1" spans="1:27" ht="81.75" thickBot="1" x14ac:dyDescent="0.25">
      <c r="A1" s="78" t="s">
        <v>63</v>
      </c>
      <c r="B1" s="12"/>
      <c r="C1" s="12"/>
      <c r="D1" s="13"/>
      <c r="E1" s="12"/>
      <c r="F1" s="15" t="s">
        <v>32</v>
      </c>
      <c r="G1" s="15" t="s">
        <v>32</v>
      </c>
      <c r="H1" s="15" t="s">
        <v>32</v>
      </c>
      <c r="I1" s="15" t="s">
        <v>32</v>
      </c>
      <c r="J1" s="15" t="s">
        <v>32</v>
      </c>
      <c r="K1" s="15" t="s">
        <v>33</v>
      </c>
      <c r="M1" s="57"/>
      <c r="N1" s="30"/>
      <c r="O1" s="30"/>
      <c r="P1" s="30"/>
      <c r="Q1" s="30"/>
      <c r="R1" s="30"/>
      <c r="S1" s="30"/>
      <c r="T1" s="30"/>
      <c r="U1" s="30"/>
      <c r="V1" s="30"/>
      <c r="W1" s="30"/>
      <c r="X1" s="30"/>
      <c r="Y1" s="30"/>
      <c r="Z1" s="30"/>
      <c r="AA1" s="30"/>
    </row>
    <row r="2" spans="1:27" ht="12" thickBot="1" x14ac:dyDescent="0.25">
      <c r="A2" s="80" t="s">
        <v>79</v>
      </c>
      <c r="B2" s="12"/>
      <c r="C2" s="12"/>
      <c r="D2" s="13"/>
      <c r="E2" s="12"/>
      <c r="F2" s="25" t="s">
        <v>34</v>
      </c>
      <c r="G2" s="14"/>
      <c r="H2" s="14"/>
      <c r="I2" s="14"/>
      <c r="J2" s="14"/>
      <c r="K2" s="14"/>
      <c r="M2" s="30"/>
      <c r="N2" s="30"/>
      <c r="O2" s="30"/>
      <c r="P2" s="30"/>
      <c r="Q2" s="30"/>
      <c r="R2" s="30"/>
      <c r="S2" s="30"/>
      <c r="T2" s="30"/>
      <c r="U2" s="30"/>
      <c r="V2" s="30"/>
      <c r="W2" s="30"/>
      <c r="X2" s="30"/>
      <c r="Y2" s="30"/>
      <c r="Z2" s="30"/>
      <c r="AA2" s="30"/>
    </row>
    <row r="3" spans="1:27" ht="93" customHeight="1" thickBot="1" x14ac:dyDescent="0.25">
      <c r="A3" s="80" t="s">
        <v>424</v>
      </c>
      <c r="B3" s="26" t="s">
        <v>228</v>
      </c>
      <c r="C3" s="26" t="s">
        <v>36</v>
      </c>
      <c r="D3" s="27" t="s">
        <v>37</v>
      </c>
      <c r="E3" s="26" t="s">
        <v>38</v>
      </c>
      <c r="F3" s="58" t="s">
        <v>64</v>
      </c>
      <c r="G3" s="58" t="s">
        <v>65</v>
      </c>
      <c r="H3" s="58" t="s">
        <v>39</v>
      </c>
      <c r="I3" s="58" t="s">
        <v>67</v>
      </c>
      <c r="J3" s="58" t="s">
        <v>40</v>
      </c>
      <c r="K3" s="58" t="s">
        <v>218</v>
      </c>
      <c r="M3" s="28" t="s">
        <v>41</v>
      </c>
      <c r="N3" s="16" t="s">
        <v>34</v>
      </c>
      <c r="O3" s="29" t="s">
        <v>42</v>
      </c>
      <c r="P3" s="29" t="s">
        <v>43</v>
      </c>
      <c r="Q3" s="29" t="s">
        <v>44</v>
      </c>
      <c r="R3" s="29" t="s">
        <v>45</v>
      </c>
      <c r="S3" s="29" t="s">
        <v>46</v>
      </c>
      <c r="T3" s="29" t="s">
        <v>47</v>
      </c>
      <c r="U3" s="29" t="s">
        <v>48</v>
      </c>
      <c r="V3" s="29" t="s">
        <v>49</v>
      </c>
      <c r="W3" s="29" t="s">
        <v>50</v>
      </c>
      <c r="X3" s="29" t="s">
        <v>51</v>
      </c>
      <c r="Y3" s="29" t="s">
        <v>52</v>
      </c>
      <c r="Z3" s="29" t="s">
        <v>53</v>
      </c>
      <c r="AA3" s="29" t="s">
        <v>54</v>
      </c>
    </row>
    <row r="4" spans="1:27" ht="23.25" thickBot="1" x14ac:dyDescent="0.25">
      <c r="A4" s="86" t="s">
        <v>380</v>
      </c>
      <c r="B4" s="17">
        <v>68065</v>
      </c>
      <c r="C4" s="17" t="s">
        <v>227</v>
      </c>
      <c r="D4" s="18" t="s">
        <v>192</v>
      </c>
      <c r="E4" s="17" t="s">
        <v>56</v>
      </c>
      <c r="F4" s="19" t="s">
        <v>70</v>
      </c>
      <c r="G4" s="19" t="s">
        <v>31</v>
      </c>
      <c r="H4" s="19" t="s">
        <v>226</v>
      </c>
      <c r="I4" s="19" t="s">
        <v>199</v>
      </c>
      <c r="J4" s="19" t="s">
        <v>31</v>
      </c>
      <c r="K4" s="19" t="s">
        <v>75</v>
      </c>
      <c r="M4" s="20" t="s">
        <v>32</v>
      </c>
      <c r="N4" s="20" t="s">
        <v>64</v>
      </c>
      <c r="O4" s="21" t="s">
        <v>31</v>
      </c>
      <c r="P4" s="21" t="s">
        <v>31</v>
      </c>
      <c r="Q4" s="21" t="s">
        <v>31</v>
      </c>
      <c r="R4" s="21" t="s">
        <v>31</v>
      </c>
      <c r="S4" s="21" t="s">
        <v>55</v>
      </c>
      <c r="T4" s="21" t="s">
        <v>55</v>
      </c>
      <c r="U4" s="21" t="s">
        <v>55</v>
      </c>
      <c r="V4" s="21" t="s">
        <v>55</v>
      </c>
      <c r="W4" s="21" t="s">
        <v>31</v>
      </c>
      <c r="X4" s="21" t="s">
        <v>31</v>
      </c>
      <c r="Y4" s="21" t="s">
        <v>55</v>
      </c>
      <c r="Z4" s="21" t="s">
        <v>55</v>
      </c>
      <c r="AA4" s="21" t="s">
        <v>31</v>
      </c>
    </row>
    <row r="5" spans="1:27" ht="23.25" thickBot="1" x14ac:dyDescent="0.25">
      <c r="A5" s="80" t="s">
        <v>381</v>
      </c>
      <c r="B5" s="17">
        <v>70144</v>
      </c>
      <c r="C5" s="17" t="s">
        <v>225</v>
      </c>
      <c r="D5" s="18" t="s">
        <v>216</v>
      </c>
      <c r="E5" s="17" t="s">
        <v>56</v>
      </c>
      <c r="F5" s="19" t="s">
        <v>75</v>
      </c>
      <c r="G5" s="19" t="s">
        <v>31</v>
      </c>
      <c r="H5" s="19" t="s">
        <v>73</v>
      </c>
      <c r="I5" s="19" t="s">
        <v>31</v>
      </c>
      <c r="J5" s="19" t="s">
        <v>31</v>
      </c>
      <c r="K5" s="19" t="s">
        <v>31</v>
      </c>
      <c r="M5" s="20" t="s">
        <v>32</v>
      </c>
      <c r="N5" s="20" t="s">
        <v>65</v>
      </c>
      <c r="O5" s="21" t="s">
        <v>31</v>
      </c>
      <c r="P5" s="21" t="s">
        <v>31</v>
      </c>
      <c r="Q5" s="21" t="s">
        <v>31</v>
      </c>
      <c r="R5" s="21" t="s">
        <v>31</v>
      </c>
      <c r="S5" s="21" t="s">
        <v>31</v>
      </c>
      <c r="T5" s="21" t="s">
        <v>55</v>
      </c>
      <c r="U5" s="21" t="s">
        <v>31</v>
      </c>
      <c r="V5" s="21" t="s">
        <v>55</v>
      </c>
      <c r="W5" s="21" t="s">
        <v>31</v>
      </c>
      <c r="X5" s="21" t="s">
        <v>31</v>
      </c>
      <c r="Y5" s="21" t="s">
        <v>55</v>
      </c>
      <c r="Z5" s="21" t="s">
        <v>31</v>
      </c>
      <c r="AA5" s="21" t="s">
        <v>31</v>
      </c>
    </row>
    <row r="6" spans="1:27" ht="23.25" thickBot="1" x14ac:dyDescent="0.25">
      <c r="A6" s="80" t="s">
        <v>382</v>
      </c>
      <c r="B6" s="17">
        <v>70145</v>
      </c>
      <c r="C6" s="17" t="s">
        <v>224</v>
      </c>
      <c r="D6" s="18" t="s">
        <v>216</v>
      </c>
      <c r="E6" s="17" t="s">
        <v>56</v>
      </c>
      <c r="F6" s="19" t="s">
        <v>74</v>
      </c>
      <c r="G6" s="19" t="s">
        <v>31</v>
      </c>
      <c r="H6" s="19" t="s">
        <v>75</v>
      </c>
      <c r="I6" s="19" t="s">
        <v>31</v>
      </c>
      <c r="J6" s="19" t="s">
        <v>31</v>
      </c>
      <c r="K6" s="19" t="s">
        <v>31</v>
      </c>
      <c r="M6" s="20" t="s">
        <v>32</v>
      </c>
      <c r="N6" s="20" t="s">
        <v>39</v>
      </c>
      <c r="O6" s="21" t="s">
        <v>31</v>
      </c>
      <c r="P6" s="21" t="s">
        <v>31</v>
      </c>
      <c r="Q6" s="21" t="s">
        <v>31</v>
      </c>
      <c r="R6" s="21" t="s">
        <v>31</v>
      </c>
      <c r="S6" s="21" t="s">
        <v>55</v>
      </c>
      <c r="T6" s="21" t="s">
        <v>55</v>
      </c>
      <c r="U6" s="21" t="s">
        <v>55</v>
      </c>
      <c r="V6" s="21" t="s">
        <v>55</v>
      </c>
      <c r="W6" s="21" t="s">
        <v>31</v>
      </c>
      <c r="X6" s="21" t="s">
        <v>31</v>
      </c>
      <c r="Y6" s="21" t="s">
        <v>55</v>
      </c>
      <c r="Z6" s="21" t="s">
        <v>55</v>
      </c>
      <c r="AA6" s="21" t="s">
        <v>31</v>
      </c>
    </row>
    <row r="7" spans="1:27" ht="23.25" thickBot="1" x14ac:dyDescent="0.25">
      <c r="A7" s="80" t="s">
        <v>383</v>
      </c>
      <c r="B7" s="64">
        <v>70146</v>
      </c>
      <c r="C7" s="64" t="s">
        <v>221</v>
      </c>
      <c r="D7" s="65" t="s">
        <v>216</v>
      </c>
      <c r="E7" s="64" t="s">
        <v>56</v>
      </c>
      <c r="F7" s="19" t="s">
        <v>70</v>
      </c>
      <c r="G7" s="19" t="s">
        <v>31</v>
      </c>
      <c r="H7" s="19" t="s">
        <v>223</v>
      </c>
      <c r="I7" s="19" t="s">
        <v>31</v>
      </c>
      <c r="J7" s="19" t="s">
        <v>31</v>
      </c>
      <c r="K7" s="19" t="s">
        <v>31</v>
      </c>
      <c r="M7" s="20" t="s">
        <v>33</v>
      </c>
      <c r="N7" s="20" t="s">
        <v>67</v>
      </c>
      <c r="O7" s="21" t="s">
        <v>31</v>
      </c>
      <c r="P7" s="21" t="s">
        <v>31</v>
      </c>
      <c r="Q7" s="21" t="s">
        <v>31</v>
      </c>
      <c r="R7" s="21" t="s">
        <v>31</v>
      </c>
      <c r="S7" s="21" t="s">
        <v>55</v>
      </c>
      <c r="T7" s="21" t="s">
        <v>55</v>
      </c>
      <c r="U7" s="21" t="s">
        <v>55</v>
      </c>
      <c r="V7" s="21" t="s">
        <v>55</v>
      </c>
      <c r="W7" s="21" t="s">
        <v>31</v>
      </c>
      <c r="X7" s="21" t="s">
        <v>31</v>
      </c>
      <c r="Y7" s="21" t="s">
        <v>55</v>
      </c>
      <c r="Z7" s="21" t="s">
        <v>31</v>
      </c>
      <c r="AA7" s="21" t="s">
        <v>31</v>
      </c>
    </row>
    <row r="8" spans="1:27" ht="12" thickBot="1" x14ac:dyDescent="0.25">
      <c r="A8" s="80" t="s">
        <v>393</v>
      </c>
      <c r="B8" s="64">
        <v>70146</v>
      </c>
      <c r="C8" s="64" t="s">
        <v>221</v>
      </c>
      <c r="D8" s="65" t="s">
        <v>52</v>
      </c>
      <c r="E8" s="64" t="s">
        <v>191</v>
      </c>
      <c r="F8" s="19" t="s">
        <v>70</v>
      </c>
      <c r="G8" s="19" t="s">
        <v>31</v>
      </c>
      <c r="H8" s="19" t="s">
        <v>222</v>
      </c>
      <c r="I8" s="19" t="s">
        <v>75</v>
      </c>
      <c r="J8" s="19" t="s">
        <v>75</v>
      </c>
      <c r="K8" s="19" t="s">
        <v>31</v>
      </c>
      <c r="M8" s="20" t="s">
        <v>33</v>
      </c>
      <c r="N8" s="20" t="s">
        <v>40</v>
      </c>
      <c r="O8" s="21" t="s">
        <v>31</v>
      </c>
      <c r="P8" s="21" t="s">
        <v>31</v>
      </c>
      <c r="Q8" s="21" t="s">
        <v>31</v>
      </c>
      <c r="R8" s="21" t="s">
        <v>31</v>
      </c>
      <c r="S8" s="21" t="s">
        <v>31</v>
      </c>
      <c r="T8" s="21" t="s">
        <v>31</v>
      </c>
      <c r="U8" s="21" t="s">
        <v>31</v>
      </c>
      <c r="V8" s="21" t="s">
        <v>31</v>
      </c>
      <c r="W8" s="21" t="s">
        <v>31</v>
      </c>
      <c r="X8" s="21" t="s">
        <v>31</v>
      </c>
      <c r="Y8" s="21" t="s">
        <v>55</v>
      </c>
      <c r="Z8" s="21" t="s">
        <v>31</v>
      </c>
      <c r="AA8" s="21" t="s">
        <v>31</v>
      </c>
    </row>
    <row r="9" spans="1:27" ht="12" thickBot="1" x14ac:dyDescent="0.25">
      <c r="A9" s="80" t="s">
        <v>394</v>
      </c>
      <c r="B9" s="64">
        <v>0</v>
      </c>
      <c r="C9" s="64" t="s">
        <v>221</v>
      </c>
      <c r="D9" s="65" t="s">
        <v>53</v>
      </c>
      <c r="E9" s="64" t="s">
        <v>191</v>
      </c>
      <c r="F9" s="19" t="s">
        <v>70</v>
      </c>
      <c r="G9" s="19" t="s">
        <v>31</v>
      </c>
      <c r="H9" s="19" t="s">
        <v>220</v>
      </c>
      <c r="I9" s="19" t="s">
        <v>31</v>
      </c>
      <c r="J9" s="19" t="s">
        <v>31</v>
      </c>
      <c r="K9" s="19" t="s">
        <v>31</v>
      </c>
      <c r="M9" s="20" t="s">
        <v>219</v>
      </c>
      <c r="N9" s="20" t="s">
        <v>218</v>
      </c>
      <c r="O9" s="21" t="s">
        <v>31</v>
      </c>
      <c r="P9" s="21" t="s">
        <v>31</v>
      </c>
      <c r="Q9" s="21" t="s">
        <v>31</v>
      </c>
      <c r="R9" s="21" t="s">
        <v>31</v>
      </c>
      <c r="S9" s="21" t="s">
        <v>31</v>
      </c>
      <c r="T9" s="21" t="s">
        <v>55</v>
      </c>
      <c r="U9" s="21" t="s">
        <v>55</v>
      </c>
      <c r="V9" s="21" t="s">
        <v>31</v>
      </c>
      <c r="W9" s="21" t="s">
        <v>31</v>
      </c>
      <c r="X9" s="21" t="s">
        <v>31</v>
      </c>
      <c r="Y9" s="21" t="s">
        <v>55</v>
      </c>
      <c r="Z9" s="21" t="s">
        <v>31</v>
      </c>
      <c r="AA9" s="21" t="s">
        <v>31</v>
      </c>
    </row>
    <row r="10" spans="1:27" ht="22.5" x14ac:dyDescent="0.2">
      <c r="A10" s="80" t="s">
        <v>395</v>
      </c>
      <c r="B10" s="64">
        <v>70147</v>
      </c>
      <c r="C10" s="64" t="s">
        <v>217</v>
      </c>
      <c r="D10" s="65" t="s">
        <v>216</v>
      </c>
      <c r="E10" s="64" t="s">
        <v>56</v>
      </c>
      <c r="F10" s="19" t="s">
        <v>75</v>
      </c>
      <c r="G10" s="19" t="s">
        <v>31</v>
      </c>
      <c r="H10" s="19" t="s">
        <v>197</v>
      </c>
      <c r="I10" s="19" t="s">
        <v>31</v>
      </c>
      <c r="J10" s="19" t="s">
        <v>31</v>
      </c>
      <c r="K10" s="19" t="s">
        <v>31</v>
      </c>
      <c r="M10" s="67"/>
      <c r="N10" s="67"/>
      <c r="O10" s="66"/>
      <c r="P10" s="66"/>
      <c r="Q10" s="66"/>
      <c r="R10" s="66"/>
      <c r="S10" s="66"/>
      <c r="T10" s="66"/>
      <c r="U10" s="66"/>
      <c r="V10" s="66"/>
      <c r="W10" s="66"/>
      <c r="X10" s="66"/>
      <c r="Y10" s="66"/>
      <c r="Z10" s="66"/>
      <c r="AA10" s="66"/>
    </row>
    <row r="11" spans="1:27" ht="22.5" x14ac:dyDescent="0.2">
      <c r="A11" s="80" t="s">
        <v>396</v>
      </c>
      <c r="B11" s="64">
        <v>32972</v>
      </c>
      <c r="C11" s="64" t="s">
        <v>214</v>
      </c>
      <c r="D11" s="65" t="s">
        <v>215</v>
      </c>
      <c r="E11" s="64" t="s">
        <v>56</v>
      </c>
      <c r="F11" s="19" t="s">
        <v>31</v>
      </c>
      <c r="G11" s="19" t="s">
        <v>31</v>
      </c>
      <c r="H11" s="19" t="s">
        <v>31</v>
      </c>
      <c r="I11" s="19" t="s">
        <v>31</v>
      </c>
      <c r="J11" s="19" t="s">
        <v>31</v>
      </c>
      <c r="K11" s="19" t="s">
        <v>31</v>
      </c>
    </row>
    <row r="12" spans="1:27" ht="22.5" x14ac:dyDescent="0.2">
      <c r="A12" s="80" t="s">
        <v>397</v>
      </c>
      <c r="B12" s="64">
        <v>32972</v>
      </c>
      <c r="C12" s="64" t="s">
        <v>214</v>
      </c>
      <c r="D12" s="65" t="s">
        <v>192</v>
      </c>
      <c r="E12" s="64" t="s">
        <v>56</v>
      </c>
      <c r="F12" s="19" t="s">
        <v>31</v>
      </c>
      <c r="G12" s="19" t="s">
        <v>31</v>
      </c>
      <c r="H12" s="19" t="s">
        <v>31</v>
      </c>
      <c r="I12" s="19" t="s">
        <v>31</v>
      </c>
      <c r="J12" s="19" t="s">
        <v>31</v>
      </c>
      <c r="K12" s="19" t="s">
        <v>31</v>
      </c>
    </row>
    <row r="13" spans="1:27" ht="22.5" x14ac:dyDescent="0.2">
      <c r="A13" s="80" t="s">
        <v>398</v>
      </c>
      <c r="B13" s="64" t="s">
        <v>212</v>
      </c>
      <c r="C13" s="64" t="s">
        <v>211</v>
      </c>
      <c r="D13" s="65" t="s">
        <v>47</v>
      </c>
      <c r="E13" s="64" t="s">
        <v>68</v>
      </c>
      <c r="F13" s="19" t="s">
        <v>213</v>
      </c>
      <c r="G13" s="19" t="s">
        <v>213</v>
      </c>
      <c r="H13" s="19" t="s">
        <v>213</v>
      </c>
      <c r="I13" s="19" t="s">
        <v>213</v>
      </c>
      <c r="J13" s="19" t="s">
        <v>31</v>
      </c>
      <c r="K13" s="19" t="s">
        <v>213</v>
      </c>
    </row>
    <row r="14" spans="1:27" ht="22.5" x14ac:dyDescent="0.2">
      <c r="A14" s="80" t="s">
        <v>399</v>
      </c>
      <c r="B14" s="64" t="s">
        <v>212</v>
      </c>
      <c r="C14" s="64" t="s">
        <v>211</v>
      </c>
      <c r="D14" s="65" t="s">
        <v>48</v>
      </c>
      <c r="E14" s="64" t="s">
        <v>68</v>
      </c>
      <c r="F14" s="19" t="s">
        <v>73</v>
      </c>
      <c r="G14" s="19" t="s">
        <v>31</v>
      </c>
      <c r="H14" s="19" t="s">
        <v>73</v>
      </c>
      <c r="I14" s="19" t="s">
        <v>73</v>
      </c>
      <c r="J14" s="19" t="s">
        <v>31</v>
      </c>
      <c r="K14" s="19" t="s">
        <v>31</v>
      </c>
    </row>
    <row r="15" spans="1:27" ht="22.5" x14ac:dyDescent="0.2">
      <c r="A15" s="86" t="s">
        <v>400</v>
      </c>
      <c r="B15" s="64" t="s">
        <v>212</v>
      </c>
      <c r="C15" s="64" t="s">
        <v>211</v>
      </c>
      <c r="D15" s="65" t="s">
        <v>49</v>
      </c>
      <c r="E15" s="64" t="s">
        <v>68</v>
      </c>
      <c r="F15" s="19" t="s">
        <v>190</v>
      </c>
      <c r="G15" s="19" t="s">
        <v>190</v>
      </c>
      <c r="H15" s="19" t="s">
        <v>190</v>
      </c>
      <c r="I15" s="19" t="s">
        <v>190</v>
      </c>
      <c r="J15" s="19" t="s">
        <v>31</v>
      </c>
      <c r="K15" s="19" t="s">
        <v>31</v>
      </c>
    </row>
    <row r="16" spans="1:27" ht="22.5" x14ac:dyDescent="0.2">
      <c r="A16" s="86" t="s">
        <v>401</v>
      </c>
      <c r="B16" s="64" t="s">
        <v>212</v>
      </c>
      <c r="C16" s="64" t="s">
        <v>211</v>
      </c>
      <c r="D16" s="65" t="s">
        <v>52</v>
      </c>
      <c r="E16" s="64" t="s">
        <v>191</v>
      </c>
      <c r="F16" s="19" t="s">
        <v>210</v>
      </c>
      <c r="G16" s="19" t="s">
        <v>31</v>
      </c>
      <c r="H16" s="19" t="s">
        <v>209</v>
      </c>
      <c r="I16" s="19" t="s">
        <v>208</v>
      </c>
      <c r="J16" s="19" t="s">
        <v>31</v>
      </c>
      <c r="K16" s="19" t="s">
        <v>199</v>
      </c>
    </row>
    <row r="17" spans="1:11" ht="22.5" x14ac:dyDescent="0.2">
      <c r="A17" s="86" t="s">
        <v>402</v>
      </c>
      <c r="B17" s="64">
        <v>36768</v>
      </c>
      <c r="C17" s="64" t="s">
        <v>207</v>
      </c>
      <c r="D17" s="65" t="s">
        <v>206</v>
      </c>
      <c r="E17" s="64" t="s">
        <v>56</v>
      </c>
      <c r="F17" s="19" t="s">
        <v>205</v>
      </c>
      <c r="G17" s="19" t="s">
        <v>31</v>
      </c>
      <c r="H17" s="19" t="s">
        <v>204</v>
      </c>
      <c r="I17" s="19" t="s">
        <v>70</v>
      </c>
      <c r="J17" s="19" t="s">
        <v>31</v>
      </c>
      <c r="K17" s="19" t="s">
        <v>31</v>
      </c>
    </row>
    <row r="18" spans="1:11" ht="22.5" x14ac:dyDescent="0.2">
      <c r="A18" s="86" t="s">
        <v>403</v>
      </c>
      <c r="B18" s="64" t="s">
        <v>202</v>
      </c>
      <c r="C18" s="64" t="s">
        <v>201</v>
      </c>
      <c r="D18" s="65" t="s">
        <v>47</v>
      </c>
      <c r="E18" s="64" t="s">
        <v>68</v>
      </c>
      <c r="F18" s="19" t="s">
        <v>203</v>
      </c>
      <c r="G18" s="19" t="s">
        <v>203</v>
      </c>
      <c r="H18" s="19" t="s">
        <v>203</v>
      </c>
      <c r="I18" s="19" t="s">
        <v>203</v>
      </c>
      <c r="J18" s="19" t="s">
        <v>31</v>
      </c>
      <c r="K18" s="19" t="s">
        <v>203</v>
      </c>
    </row>
    <row r="19" spans="1:11" ht="22.5" x14ac:dyDescent="0.2">
      <c r="A19" s="86" t="s">
        <v>404</v>
      </c>
      <c r="B19" s="64" t="s">
        <v>202</v>
      </c>
      <c r="C19" s="64" t="s">
        <v>201</v>
      </c>
      <c r="D19" s="65" t="s">
        <v>48</v>
      </c>
      <c r="E19" s="64" t="s">
        <v>68</v>
      </c>
      <c r="F19" s="19" t="s">
        <v>31</v>
      </c>
      <c r="G19" s="19" t="s">
        <v>31</v>
      </c>
      <c r="H19" s="19" t="s">
        <v>31</v>
      </c>
      <c r="I19" s="19" t="s">
        <v>31</v>
      </c>
      <c r="J19" s="19" t="s">
        <v>31</v>
      </c>
      <c r="K19" s="19" t="s">
        <v>31</v>
      </c>
    </row>
    <row r="20" spans="1:11" ht="22.5" x14ac:dyDescent="0.2">
      <c r="A20" s="86" t="s">
        <v>405</v>
      </c>
      <c r="B20" s="64" t="s">
        <v>202</v>
      </c>
      <c r="C20" s="64" t="s">
        <v>201</v>
      </c>
      <c r="D20" s="65" t="s">
        <v>49</v>
      </c>
      <c r="E20" s="64" t="s">
        <v>68</v>
      </c>
      <c r="F20" s="19" t="s">
        <v>190</v>
      </c>
      <c r="G20" s="19" t="s">
        <v>31</v>
      </c>
      <c r="H20" s="19" t="s">
        <v>190</v>
      </c>
      <c r="I20" s="19" t="s">
        <v>31</v>
      </c>
      <c r="J20" s="19" t="s">
        <v>31</v>
      </c>
      <c r="K20" s="19" t="s">
        <v>31</v>
      </c>
    </row>
    <row r="21" spans="1:11" ht="22.5" x14ac:dyDescent="0.2">
      <c r="A21" s="86" t="s">
        <v>406</v>
      </c>
      <c r="B21" s="64" t="s">
        <v>196</v>
      </c>
      <c r="C21" s="64" t="s">
        <v>198</v>
      </c>
      <c r="D21" s="65" t="s">
        <v>47</v>
      </c>
      <c r="E21" s="64" t="s">
        <v>191</v>
      </c>
      <c r="F21" s="19" t="s">
        <v>200</v>
      </c>
      <c r="G21" s="19" t="s">
        <v>200</v>
      </c>
      <c r="H21" s="19" t="s">
        <v>200</v>
      </c>
      <c r="I21" s="19" t="s">
        <v>200</v>
      </c>
      <c r="J21" s="19" t="s">
        <v>31</v>
      </c>
      <c r="K21" s="19" t="s">
        <v>31</v>
      </c>
    </row>
    <row r="22" spans="1:11" ht="22.5" x14ac:dyDescent="0.2">
      <c r="A22" s="86" t="s">
        <v>407</v>
      </c>
      <c r="B22" s="64" t="s">
        <v>196</v>
      </c>
      <c r="C22" s="64" t="s">
        <v>198</v>
      </c>
      <c r="D22" s="65" t="s">
        <v>48</v>
      </c>
      <c r="E22" s="64" t="s">
        <v>191</v>
      </c>
      <c r="F22" s="19" t="s">
        <v>199</v>
      </c>
      <c r="G22" s="19" t="s">
        <v>31</v>
      </c>
      <c r="H22" s="19" t="s">
        <v>199</v>
      </c>
      <c r="I22" s="19" t="s">
        <v>31</v>
      </c>
      <c r="J22" s="19" t="s">
        <v>31</v>
      </c>
      <c r="K22" s="19" t="s">
        <v>31</v>
      </c>
    </row>
    <row r="23" spans="1:11" ht="22.5" x14ac:dyDescent="0.2">
      <c r="A23" s="86" t="s">
        <v>408</v>
      </c>
      <c r="B23" s="64" t="s">
        <v>196</v>
      </c>
      <c r="C23" s="64" t="s">
        <v>198</v>
      </c>
      <c r="D23" s="65" t="s">
        <v>49</v>
      </c>
      <c r="E23" s="64" t="s">
        <v>191</v>
      </c>
      <c r="F23" s="19" t="s">
        <v>197</v>
      </c>
      <c r="G23" s="19" t="s">
        <v>31</v>
      </c>
      <c r="H23" s="19" t="s">
        <v>197</v>
      </c>
      <c r="I23" s="19" t="s">
        <v>197</v>
      </c>
      <c r="J23" s="19" t="s">
        <v>31</v>
      </c>
      <c r="K23" s="19" t="s">
        <v>31</v>
      </c>
    </row>
    <row r="24" spans="1:11" ht="22.5" x14ac:dyDescent="0.2">
      <c r="A24" s="86" t="s">
        <v>409</v>
      </c>
      <c r="B24" s="64" t="s">
        <v>196</v>
      </c>
      <c r="C24" s="64" t="s">
        <v>195</v>
      </c>
      <c r="D24" s="65" t="s">
        <v>52</v>
      </c>
      <c r="E24" s="64" t="s">
        <v>191</v>
      </c>
      <c r="F24" s="19" t="s">
        <v>72</v>
      </c>
      <c r="G24" s="19" t="s">
        <v>190</v>
      </c>
      <c r="H24" s="19" t="s">
        <v>194</v>
      </c>
      <c r="I24" s="19" t="s">
        <v>75</v>
      </c>
      <c r="J24" s="19" t="s">
        <v>31</v>
      </c>
      <c r="K24" s="19" t="s">
        <v>75</v>
      </c>
    </row>
    <row r="25" spans="1:11" ht="22.5" x14ac:dyDescent="0.2">
      <c r="A25" s="86" t="s">
        <v>410</v>
      </c>
      <c r="B25" s="64">
        <v>68064</v>
      </c>
      <c r="C25" s="64" t="s">
        <v>193</v>
      </c>
      <c r="D25" s="65" t="s">
        <v>192</v>
      </c>
      <c r="E25" s="64" t="s">
        <v>56</v>
      </c>
      <c r="F25" s="19" t="s">
        <v>31</v>
      </c>
      <c r="G25" s="19" t="s">
        <v>31</v>
      </c>
      <c r="H25" s="19" t="s">
        <v>31</v>
      </c>
      <c r="I25" s="19" t="s">
        <v>31</v>
      </c>
      <c r="J25" s="19" t="s">
        <v>31</v>
      </c>
      <c r="K25" s="19" t="s">
        <v>31</v>
      </c>
    </row>
    <row r="26" spans="1:11" x14ac:dyDescent="0.2">
      <c r="A26" s="86" t="s">
        <v>411</v>
      </c>
    </row>
    <row r="27" spans="1:11" x14ac:dyDescent="0.2">
      <c r="A27" s="86" t="s">
        <v>412</v>
      </c>
    </row>
    <row r="28" spans="1:11" x14ac:dyDescent="0.2">
      <c r="A28" s="86" t="s">
        <v>413</v>
      </c>
    </row>
    <row r="29" spans="1:11" x14ac:dyDescent="0.2">
      <c r="A29" s="86" t="s">
        <v>414</v>
      </c>
    </row>
    <row r="30" spans="1:11" x14ac:dyDescent="0.2">
      <c r="A30" s="86" t="s">
        <v>415</v>
      </c>
    </row>
    <row r="31" spans="1:11" x14ac:dyDescent="0.2">
      <c r="A31" s="86" t="s">
        <v>416</v>
      </c>
    </row>
    <row r="32" spans="1:11" x14ac:dyDescent="0.2">
      <c r="A32" s="86" t="s">
        <v>417</v>
      </c>
    </row>
    <row r="33" spans="1:1" x14ac:dyDescent="0.2">
      <c r="A33" s="86" t="s">
        <v>418</v>
      </c>
    </row>
    <row r="34" spans="1:1" x14ac:dyDescent="0.2">
      <c r="A34" s="86" t="s">
        <v>419</v>
      </c>
    </row>
    <row r="35" spans="1:1" x14ac:dyDescent="0.2">
      <c r="A35" s="86" t="s">
        <v>420</v>
      </c>
    </row>
    <row r="36" spans="1:1" x14ac:dyDescent="0.2">
      <c r="A36" s="86" t="s">
        <v>421</v>
      </c>
    </row>
    <row r="37" spans="1:1" x14ac:dyDescent="0.2">
      <c r="A37" s="86" t="s">
        <v>422</v>
      </c>
    </row>
    <row r="38" spans="1:1" x14ac:dyDescent="0.2">
      <c r="A38" s="86" t="s">
        <v>423</v>
      </c>
    </row>
    <row r="39" spans="1:1" x14ac:dyDescent="0.2"/>
  </sheetData>
  <conditionalFormatting sqref="F3:K3">
    <cfRule type="expression" dxfId="2978" priority="12">
      <formula>F$1="Medium tolerance"</formula>
    </cfRule>
    <cfRule type="expression" dxfId="2977" priority="13">
      <formula>F$1="High tolerance"</formula>
    </cfRule>
    <cfRule type="expression" dxfId="2976" priority="14">
      <formula>F$1="Unclassified tolerance"</formula>
    </cfRule>
  </conditionalFormatting>
  <conditionalFormatting sqref="F3:K3">
    <cfRule type="expression" dxfId="2975" priority="11">
      <formula>F$1="low tolerance"</formula>
    </cfRule>
  </conditionalFormatting>
  <conditionalFormatting sqref="N4:N9">
    <cfRule type="expression" dxfId="2974" priority="4">
      <formula>M4="Low tolerance"</formula>
    </cfRule>
    <cfRule type="expression" dxfId="2973" priority="5">
      <formula>M4="Medium tolerance"</formula>
    </cfRule>
    <cfRule type="expression" dxfId="2972" priority="6">
      <formula>M4="High tolerance"</formula>
    </cfRule>
    <cfRule type="expression" dxfId="2971" priority="7">
      <formula>M4="Unclassified tolerance"</formula>
    </cfRule>
  </conditionalFormatting>
  <hyperlinks>
    <hyperlink ref="A2" location="Sensitivity!A1" display="Sensitivity" xr:uid="{743750E3-41AB-477C-96A9-3688D57F5DEC}"/>
    <hyperlink ref="A3" location="'Eller Beck T1 - Inverts'!A1" display="Eller Beck T1 - Macroinvertebrates" xr:uid="{5A8E2A38-F31A-4EC2-AE0C-8F936E65E7A4}"/>
    <hyperlink ref="A4" location="'Eller Beck T1 -Fish'!A1" display="'Eller Beck T1 -Fish" xr:uid="{6D61E9C4-7244-47DC-B7CE-731591132C5E}"/>
    <hyperlink ref="A5" location="'Eller Beck 1 - Inverts'!A1" display="'Eller Beck 1 - Inverts" xr:uid="{99B8B90C-946D-411A-820D-88E66344272C}"/>
    <hyperlink ref="A6" location="'Eller Beck 1-Fish'!A1" display="'Eller Beck 1-Fish" xr:uid="{007CA208-53BC-4EF7-AD11-3B3B85D2C480}"/>
    <hyperlink ref="A7" location="'Silsden Beck 1 - Inverts'!A1" display="'Silsden Beck 1 - Inverts" xr:uid="{5802E1DF-8020-49B5-94B1-4EB1E426BAA1}"/>
    <hyperlink ref="A8" location="'Silsden 1 -Fish'!A1" display="'Silsden 1 -Fish'!A1" xr:uid="{1B2CD6ED-9DE2-4EBC-984C-C8041CD8B94C}"/>
    <hyperlink ref="A9" location="'Brighthouse Beck T1 - Inverts'!A1" display="'Brighthouse Beck T1 - Inverts'!A1" xr:uid="{8DCE11B5-A93F-4F36-A208-F56BE3A6E79D}"/>
    <hyperlink ref="A10" location="'Bridgehouse Beck T1-Fish'!A1" display="'Bridgehouse Beck T1-Fish'!A1" xr:uid="{F93F7BF1-96CE-496F-AC98-A0525386575E}"/>
    <hyperlink ref="A11" location="'Brighthouse Beck T2 - Inverts'!A1" display="'Brighthouse Beck T2 - Inverts'!A1" xr:uid="{3454A89E-DFE3-4107-B2A0-C8FE507C6A98}"/>
    <hyperlink ref="A12" location="'Bridgehouse Beck T2- Fish'!A1" display="'Bridgehouse Beck T2- Fish'!A1" xr:uid="{C65878E2-DA2D-45A2-AC05-D04912CB1E87}"/>
    <hyperlink ref="A13" location="'Brighthouse Beck 1 - Inverts'!A1" display="'Brighthouse Beck 1 - Inverts'!A1" xr:uid="{D19D562B-B9E0-4486-BB57-E804DD9ED80A}"/>
    <hyperlink ref="A14" location="'Bridgehouse Beck 1-Fish'!A1" display="'Bridgehouse Beck 1-Fish'!A1" xr:uid="{FA1EFC4B-DEB0-4F55-9BFB-4E52391413D0}"/>
    <hyperlink ref="A15" location="'Worth 1 - Inverts'!A1" display="'Worth 1 - Inverts'!A1" xr:uid="{C0BBD493-EC37-442A-ACF3-F134311C58B0}"/>
    <hyperlink ref="A16" location="'Worth 1 - Fish'!A1" display="'Worth 1 - Fish'!A1" xr:uid="{382B0E10-C496-491D-85A3-9A6CC7C6D789}"/>
    <hyperlink ref="A17" location="'Worth 2 - Inverts'!A1" display="'Worth 2 - Inverts'!A1" xr:uid="{A5998B9D-AAA2-4630-AC50-93136CA92761}"/>
    <hyperlink ref="A18" location="'Worth 2 - Fish'!A1" display="'Worth 2 - Fish'!A1" xr:uid="{3FDFCB64-5D5A-4DCC-8C83-C5BCE0EAA104}"/>
    <hyperlink ref="A19" location="'Denholme Beck 1 - Inverts'!A1" display="'Denholme Beck 1 - Inverts'!A1" xr:uid="{BF5D1E77-CF1B-4AB3-A448-95BB661A0E55}"/>
    <hyperlink ref="A20" location="'Denholme Beck 1 - Fish'!A1" display="'Denholme Beck 1 - Fish'!A1" xr:uid="{8456C8C9-8AC7-4160-83DD-4C7A5A01CC58}"/>
    <hyperlink ref="A21" location="'Harden Beck 1 - Inverts'!A1" display="'Harden Beck 1 - Inverts'!A1" xr:uid="{38373DBF-6A40-4A4F-8161-B718EF31B84E}"/>
    <hyperlink ref="A22" location="'Harden Beck 1 - Fish'!A1" display="'Harden Beck 1 - Fish'!A1" xr:uid="{1953377D-DB14-497B-A298-16C5AA36F93A}"/>
    <hyperlink ref="A23" location="'Loadpit Beck 1 - Inverts'!A1" display="'Loadpit Beck 1 - Inverts'!A1" xr:uid="{113DF536-7D97-4B98-8F54-AA5472189B43}"/>
    <hyperlink ref="A24" location="'Loadpit Beck 1 - Fish'!A1" display="'Loadpit Beck 1 - Fish'!A1" xr:uid="{5D9EC149-9DEA-4941-B13E-CD89FA4DF3B1}"/>
    <hyperlink ref="A25" location="'Gill Beck 1 - Inverts'!A1" display="'Gill Beck 1 - Inverts'!A1" xr:uid="{5208E00F-6E4C-427C-96F6-5A00B1D7C15A}"/>
    <hyperlink ref="A26" location="'Gill Beck 1 - Fish'!A1" display="'Gill Beck 1 - Fish'!A1" xr:uid="{1A9A81AD-AA08-4AFE-9210-48ACC89E823F}"/>
    <hyperlink ref="A27" location="'Gill Beck 2 - Inverts'!A1" display="'Gill Beck 2 - Inverts'!A1" xr:uid="{F1CAE245-5D73-49A9-AA10-3DA3C10EC101}"/>
    <hyperlink ref="A28" location="'Gill Beck 2 - Fish'!A1" display="'Gill Beck 2 - Fish'!A1" xr:uid="{C2AEB6CA-157C-4722-9559-9D6A49F1BF90}"/>
    <hyperlink ref="A29" location="'Jum Beck 1 - Inverts'!A1" display="'Jum Beck 1 - Inverts'!A1" xr:uid="{E3A03BA5-5305-48DB-AB08-6D89FF8607F5}"/>
    <hyperlink ref="A30" location="'Jum Beck 1 - Fish'!A1" display="'Jum Beck 1 - Fish'!A1" xr:uid="{F72A1B2F-E47A-426E-9B45-EAB118C3EAF5}"/>
    <hyperlink ref="A31" location="'Aire 1 - Inverts'!A1" display="'Aire 1 - Inverts'!A1" xr:uid="{91F23CFE-DB5E-4B0B-8A67-398FBD16337E}"/>
    <hyperlink ref="A32" location="'Aire 1- Fish'!A1" display="'Aire 1- Fish'!A1" xr:uid="{91432FD9-2E6D-4EA4-B5B4-01D61F04EB10}"/>
    <hyperlink ref="A33" location="'Aire 2 - Inverts'!A1" display="'Aire 2 - Inverts'!A1" xr:uid="{AB02D778-C85C-4172-ACB0-7507A073FFB3}"/>
    <hyperlink ref="A34" location="'Aire 2- Fish'!A1" display="'Aire 2- Fish'!A1" xr:uid="{886EFC38-A359-4190-9F00-E0B3452036A6}"/>
    <hyperlink ref="A35" location="'Carr Beck 1 - Inverts'!A1" display="'Carr Beck 1 - Inverts'!A1" xr:uid="{A4CB54FC-F30B-45BB-A2D6-4254C97A09CC}"/>
    <hyperlink ref="A36" location="'Carr Beck 1 - Fish'!A1" display="'Carr Beck 1 - Fish'!A1" xr:uid="{04F027C6-83C1-4AB8-9F60-D9445D58F8A1}"/>
    <hyperlink ref="A37" location="'Dibb 1 - Inverts'!A1" display="'Dibb 1 - Inverts'!A1" xr:uid="{8D7A2E7A-6398-41C9-8EC8-7F565BE4D97F}"/>
    <hyperlink ref="A38" location="'Dibb 1 - Fish'!A1" display="'Dibb 1 - Fish'!A1" xr:uid="{8F304A1D-D3CB-492A-8B26-F2711DFB32D5}"/>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9" operator="containsText" id="{0B2E0DB5-7DD4-4472-B998-5F445468A77E}">
            <xm:f>NOT(ISERROR(SEARCH("medium tolerance",F1)))</xm:f>
            <xm:f>"medium tolerance"</xm:f>
            <x14:dxf>
              <font>
                <b/>
                <i val="0"/>
                <color auto="1"/>
              </font>
              <fill>
                <patternFill>
                  <bgColor rgb="FFE5B8B7"/>
                </patternFill>
              </fill>
            </x14:dxf>
          </x14:cfRule>
          <x14:cfRule type="containsText" priority="10" operator="containsText" id="{A6E8600F-A087-4C96-908D-1D3FE06BCF2D}">
            <xm:f>NOT(ISERROR(SEARCH("High tolerance",F1)))</xm:f>
            <xm:f>"High tolerance"</xm:f>
            <x14:dxf>
              <font>
                <b/>
                <i val="0"/>
                <color auto="1"/>
              </font>
              <fill>
                <patternFill>
                  <bgColor rgb="FFF2DBDB"/>
                </patternFill>
              </fill>
            </x14:dxf>
          </x14:cfRule>
          <xm:sqref>F1:K1</xm:sqref>
        </x14:conditionalFormatting>
        <x14:conditionalFormatting xmlns:xm="http://schemas.microsoft.com/office/excel/2006/main">
          <x14:cfRule type="containsText" priority="8" operator="containsText" id="{6107DC47-9DB5-4EA9-9581-660C2718529D}">
            <xm:f>NOT(ISERROR(SEARCH("Low tolerance",F1)))</xm:f>
            <xm:f>"Low tolerance"</xm:f>
            <x14:dxf>
              <font>
                <b/>
                <i val="0"/>
                <color auto="1"/>
              </font>
              <fill>
                <patternFill>
                  <bgColor rgb="FFD99594"/>
                </patternFill>
              </fill>
            </x14:dxf>
          </x14:cfRule>
          <xm:sqref>F1:K1</xm:sqref>
        </x14:conditionalFormatting>
        <x14:conditionalFormatting xmlns:xm="http://schemas.microsoft.com/office/excel/2006/main">
          <x14:cfRule type="containsText" priority="1" operator="containsText" id="{99902D8D-D87A-4404-855F-845CF94B31B3}">
            <xm:f>NOT(ISERROR(SEARCH("Low tolerance",M4)))</xm:f>
            <xm:f>"Low tolerance"</xm:f>
            <x14:dxf>
              <font>
                <b/>
                <i val="0"/>
                <color auto="1"/>
              </font>
              <fill>
                <patternFill>
                  <bgColor rgb="FFD99594"/>
                </patternFill>
              </fill>
            </x14:dxf>
          </x14:cfRule>
          <x14:cfRule type="containsText" priority="2" operator="containsText" id="{CBDBA4AE-4DEE-469F-A7EA-4ECC9811C47D}">
            <xm:f>NOT(ISERROR(SEARCH("Medium tolerance",M4)))</xm:f>
            <xm:f>"Medium tolerance"</xm:f>
            <x14:dxf>
              <font>
                <b/>
                <i val="0"/>
                <color auto="1"/>
              </font>
              <fill>
                <patternFill>
                  <bgColor rgb="FFE5B8B7"/>
                </patternFill>
              </fill>
            </x14:dxf>
          </x14:cfRule>
          <x14:cfRule type="containsText" priority="3" operator="containsText" id="{7D537DB8-4530-4C95-B688-23286E5293E2}">
            <xm:f>NOT(ISERROR(SEARCH("high tolerance",M4)))</xm:f>
            <xm:f>"high tolerance"</xm:f>
            <x14:dxf>
              <font>
                <b/>
                <i val="0"/>
                <color auto="1"/>
              </font>
              <fill>
                <patternFill>
                  <bgColor rgb="FFF2DBDB"/>
                </patternFill>
              </fill>
            </x14:dxf>
          </x14:cfRule>
          <xm:sqref>M4:M9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01FB5-9D63-4E17-87F6-01F9909A21E8}">
  <dimension ref="A1:AN100"/>
  <sheetViews>
    <sheetView zoomScale="80" zoomScaleNormal="80" workbookViewId="0">
      <selection activeCell="A7" sqref="A7"/>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8.85546875" bestFit="1" customWidth="1"/>
    <col min="6" max="6" width="7.85546875" bestFit="1" customWidth="1"/>
    <col min="7" max="7" width="21.140625" customWidth="1"/>
    <col min="8" max="8" width="4.7109375" bestFit="1" customWidth="1"/>
    <col min="9" max="10" width="4.85546875" bestFit="1" customWidth="1"/>
    <col min="11" max="11" width="5.7109375" bestFit="1" customWidth="1"/>
    <col min="12" max="12" width="4.7109375" bestFit="1" customWidth="1"/>
    <col min="13" max="14" width="4.85546875" bestFit="1" customWidth="1"/>
    <col min="15" max="15" width="5.7109375" bestFit="1" customWidth="1"/>
    <col min="16" max="16" width="4.85546875" bestFit="1" customWidth="1"/>
    <col min="17" max="17" width="5.7109375" bestFit="1" customWidth="1"/>
    <col min="18" max="18" width="4.85546875" bestFit="1" customWidth="1"/>
    <col min="19" max="19" width="5.7109375" bestFit="1" customWidth="1"/>
    <col min="20" max="20" width="4.85546875" bestFit="1" customWidth="1"/>
    <col min="21" max="21" width="8.85546875" bestFit="1" customWidth="1"/>
    <col min="22" max="22" width="4.85546875" bestFit="1" customWidth="1"/>
    <col min="23" max="23" width="8.85546875" bestFit="1" customWidth="1"/>
    <col min="24" max="24" width="4.85546875" bestFit="1" customWidth="1"/>
    <col min="25" max="25" width="8.85546875" bestFit="1" customWidth="1"/>
    <col min="26" max="26" width="4.7109375" bestFit="1" customWidth="1"/>
    <col min="27" max="29" width="4.85546875" bestFit="1" customWidth="1"/>
    <col min="30" max="30" width="4.7109375" bestFit="1" customWidth="1"/>
    <col min="31"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x14ac:dyDescent="0.25">
      <c r="A2" s="80" t="s">
        <v>79</v>
      </c>
      <c r="B2" s="1"/>
      <c r="C2" s="2">
        <v>202</v>
      </c>
      <c r="D2" s="2" t="s">
        <v>126</v>
      </c>
      <c r="E2" s="2" t="s">
        <v>87</v>
      </c>
      <c r="F2" s="3">
        <v>1</v>
      </c>
      <c r="G2" s="4">
        <v>44300</v>
      </c>
      <c r="H2" s="5">
        <v>1.0177813163481955</v>
      </c>
      <c r="I2" s="6" t="s">
        <v>27</v>
      </c>
      <c r="J2" s="5">
        <v>1.0177813163481955</v>
      </c>
      <c r="K2" s="6" t="s">
        <v>27</v>
      </c>
      <c r="L2" s="5">
        <v>1.0177813163481955</v>
      </c>
      <c r="M2" s="6" t="s">
        <v>27</v>
      </c>
      <c r="N2" s="5">
        <v>0.90431125131440582</v>
      </c>
      <c r="O2" s="6" t="s">
        <v>30</v>
      </c>
      <c r="P2" s="5">
        <v>0.90431125131440582</v>
      </c>
      <c r="Q2" s="6" t="s">
        <v>30</v>
      </c>
      <c r="R2" s="5">
        <v>0.90431125131440582</v>
      </c>
      <c r="S2" s="6" t="s">
        <v>30</v>
      </c>
      <c r="T2" s="5">
        <v>0.63417285740170326</v>
      </c>
      <c r="U2" s="6" t="s">
        <v>29</v>
      </c>
      <c r="V2" s="5">
        <v>0.63417285740170326</v>
      </c>
      <c r="W2" s="6" t="s">
        <v>29</v>
      </c>
      <c r="X2" s="5">
        <v>0.63417285740170326</v>
      </c>
      <c r="Y2" s="6" t="s">
        <v>29</v>
      </c>
      <c r="Z2" s="5">
        <v>1.1010261688655998</v>
      </c>
      <c r="AA2" s="6" t="s">
        <v>27</v>
      </c>
      <c r="AB2" s="5">
        <v>1.1010261688655998</v>
      </c>
      <c r="AC2" s="6" t="s">
        <v>27</v>
      </c>
      <c r="AD2" s="5">
        <v>1.1010261688655998</v>
      </c>
      <c r="AE2" s="6" t="s">
        <v>27</v>
      </c>
      <c r="AG2" s="143"/>
      <c r="AH2" s="145"/>
      <c r="AI2" s="147"/>
      <c r="AJ2" s="145"/>
      <c r="AK2" s="147"/>
    </row>
    <row r="3" spans="1:37" ht="24" x14ac:dyDescent="0.25">
      <c r="A3" s="80" t="s">
        <v>424</v>
      </c>
      <c r="B3" s="7"/>
      <c r="C3" s="8">
        <v>1272</v>
      </c>
      <c r="D3" s="8" t="s">
        <v>127</v>
      </c>
      <c r="E3" s="8" t="s">
        <v>128</v>
      </c>
      <c r="F3" s="9">
        <v>3</v>
      </c>
      <c r="G3" s="10" t="s">
        <v>129</v>
      </c>
      <c r="H3" s="11">
        <v>1.0483014861995754</v>
      </c>
      <c r="I3" s="6" t="s">
        <v>27</v>
      </c>
      <c r="J3" s="11">
        <v>0.94081740976645434</v>
      </c>
      <c r="K3" s="6" t="s">
        <v>30</v>
      </c>
      <c r="L3" s="11">
        <v>1.0014154281670207</v>
      </c>
      <c r="M3" s="6" t="s">
        <v>27</v>
      </c>
      <c r="N3" s="11">
        <v>0.97942015923088477</v>
      </c>
      <c r="O3" s="6" t="s">
        <v>27</v>
      </c>
      <c r="P3" s="11">
        <v>0.87727204446447349</v>
      </c>
      <c r="Q3" s="6" t="s">
        <v>30</v>
      </c>
      <c r="R3" s="11">
        <v>0.91382504631715988</v>
      </c>
      <c r="S3" s="6" t="s">
        <v>30</v>
      </c>
      <c r="T3" s="11">
        <v>0.84556380986893764</v>
      </c>
      <c r="U3" s="6" t="s">
        <v>27</v>
      </c>
      <c r="V3" s="11">
        <v>0.57377544241106482</v>
      </c>
      <c r="W3" s="6" t="s">
        <v>29</v>
      </c>
      <c r="X3" s="11">
        <v>0.72476897988766087</v>
      </c>
      <c r="Y3" s="6" t="s">
        <v>30</v>
      </c>
      <c r="Z3" s="11">
        <v>1.2476217210941642</v>
      </c>
      <c r="AA3" s="6" t="s">
        <v>27</v>
      </c>
      <c r="AB3" s="11">
        <v>0.96222825239387422</v>
      </c>
      <c r="AC3" s="6" t="s">
        <v>27</v>
      </c>
      <c r="AD3" s="11">
        <v>1.1355437031492051</v>
      </c>
      <c r="AE3" s="6" t="s">
        <v>27</v>
      </c>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10F817D2-B84A-4C1B-A072-1B1FAD87BB6E}"/>
    <hyperlink ref="A3" location="'Eller Beck T1 - Inverts'!A1" display="Eller Beck T1 - Macroinvertebrates" xr:uid="{4EC1E6DD-6A6F-4AE8-B072-AE9265C25363}"/>
    <hyperlink ref="A4" location="'Eller Beck T1 -Fish'!A1" display="'Eller Beck T1 -Fish" xr:uid="{E9CBCEBA-5A1A-4C25-A8B2-071123F215C9}"/>
    <hyperlink ref="A5" location="'Eller Beck 1 - Inverts'!A1" display="'Eller Beck 1 - Inverts" xr:uid="{3DFC7850-55D9-44BE-B63C-446DEE24B5F2}"/>
    <hyperlink ref="A6" location="'Eller Beck 1-Fish'!A1" display="'Eller Beck 1-Fish" xr:uid="{2D8FEFB5-B27D-4287-BEF1-7AE48A3C7712}"/>
    <hyperlink ref="A7" location="'Silsden Beck 1 - Inverts'!A1" display="'Silsden Beck 1 - Inverts" xr:uid="{E2C0B87A-D70A-4115-95C2-3E4C5F7D70C3}"/>
    <hyperlink ref="A8" location="'Silsden 1 -Fish'!A1" display="'Silsden 1 -Fish'!A1" xr:uid="{A21F26CF-7D10-4FCC-8EA4-CB1C86BAF14C}"/>
    <hyperlink ref="A9" location="'Brighthouse Beck T1 - Inverts'!A1" display="'Brighthouse Beck T1 - Inverts'!A1" xr:uid="{25620DF3-78DD-48E5-A69B-E2B150B822CD}"/>
    <hyperlink ref="A10" location="'Bridgehouse Beck T1-Fish'!A1" display="'Bridgehouse Beck T1-Fish'!A1" xr:uid="{F1330C70-5986-415D-B890-5011F5D3F511}"/>
    <hyperlink ref="A11" location="'Brighthouse Beck T2 - Inverts'!A1" display="'Brighthouse Beck T2 - Inverts'!A1" xr:uid="{903921CC-4E0F-47D3-9D54-16A45E8C53AD}"/>
    <hyperlink ref="A12" location="'Bridgehouse Beck T2- Fish'!A1" display="'Bridgehouse Beck T2- Fish'!A1" xr:uid="{53BCDCA7-D275-4365-B8A6-6ABA13F41B18}"/>
    <hyperlink ref="A13" location="'Brighthouse Beck 1 - Inverts'!A1" display="'Brighthouse Beck 1 - Inverts'!A1" xr:uid="{CF97026B-4DC6-4BE2-B6AF-36001B9480B7}"/>
    <hyperlink ref="A14" location="'Bridgehouse Beck 1-Fish'!A1" display="'Bridgehouse Beck 1-Fish'!A1" xr:uid="{B266C00E-2623-4B32-9A68-8C983E142401}"/>
    <hyperlink ref="A15" location="'Worth 1 - Inverts'!A1" display="'Worth 1 - Inverts'!A1" xr:uid="{251AD6FB-0137-4BD9-8EA3-42D724EE6582}"/>
    <hyperlink ref="A16" location="'Worth 1 - Fish'!A1" display="'Worth 1 - Fish'!A1" xr:uid="{E5CD469A-B530-45FD-ABC1-E67D0D5990AF}"/>
    <hyperlink ref="A17" location="'Worth 2 - Inverts'!A1" display="'Worth 2 - Inverts'!A1" xr:uid="{97E4231F-B2EE-44D8-B33C-ED14D94651CB}"/>
    <hyperlink ref="A18" location="'Worth 2 - Fish'!A1" display="'Worth 2 - Fish'!A1" xr:uid="{59EFC2E6-1F27-4FE3-BDED-F7FD8D76B1C1}"/>
    <hyperlink ref="A19" location="'Denholme Beck 1 - Inverts'!A1" display="'Denholme Beck 1 - Inverts'!A1" xr:uid="{C9A35515-37FC-4DCB-9A6D-36A5E8DDBFF4}"/>
    <hyperlink ref="A20" location="'Denholme Beck 1 - Fish'!A1" display="'Denholme Beck 1 - Fish'!A1" xr:uid="{50C78495-0281-4ED5-B63E-61BCB912DC08}"/>
    <hyperlink ref="A21" location="'Harden Beck 1 - Inverts'!A1" display="'Harden Beck 1 - Inverts'!A1" xr:uid="{A4A93A5C-4239-4EE1-B6A1-91DAA2B86273}"/>
    <hyperlink ref="A22" location="'Harden Beck 1 - Fish'!A1" display="'Harden Beck 1 - Fish'!A1" xr:uid="{BF5DBD3D-FF18-42CF-B024-C89CEEB39382}"/>
    <hyperlink ref="A23" location="'Loadpit Beck 1 - Inverts'!A1" display="'Loadpit Beck 1 - Inverts'!A1" xr:uid="{B2D6F3A6-736C-41AA-B874-C26392F8EC5E}"/>
    <hyperlink ref="A24" location="'Loadpit Beck 1 - Fish'!A1" display="'Loadpit Beck 1 - Fish'!A1" xr:uid="{9D785A0C-5241-4A0A-8D18-0F5A02B20BBA}"/>
    <hyperlink ref="A25" location="'Gill Beck 1 - Inverts'!A1" display="'Gill Beck 1 - Inverts'!A1" xr:uid="{D5C9B7AF-5346-427C-88CB-44ED1C20CA4D}"/>
    <hyperlink ref="A26" location="'Gill Beck 1 - Fish'!A1" display="'Gill Beck 1 - Fish'!A1" xr:uid="{B530DE8C-EB24-4F89-9688-471ECBF20D13}"/>
    <hyperlink ref="A27" location="'Gill Beck 2 - Inverts'!A1" display="'Gill Beck 2 - Inverts'!A1" xr:uid="{FBEBF132-3B3A-4A50-8118-AAEE0D0443A0}"/>
    <hyperlink ref="A28" location="'Gill Beck 2 - Fish'!A1" display="'Gill Beck 2 - Fish'!A1" xr:uid="{2B87E178-773F-4332-B2B2-650596336C86}"/>
    <hyperlink ref="A29" location="'Jum Beck 1 - Inverts'!A1" display="'Jum Beck 1 - Inverts'!A1" xr:uid="{D27D4DE8-5ED0-4BCB-BB93-2E8456F35682}"/>
    <hyperlink ref="A30" location="'Jum Beck 1 - Fish'!A1" display="'Jum Beck 1 - Fish'!A1" xr:uid="{1F38B35C-802A-43AF-B1E1-5869DC01B81A}"/>
    <hyperlink ref="A31" location="'Aire 1 - Inverts'!A1" display="'Aire 1 - Inverts'!A1" xr:uid="{23A76D6B-04BB-4677-B407-4D4A4ED0C6A8}"/>
    <hyperlink ref="A32" location="'Aire 1- Fish'!A1" display="'Aire 1- Fish'!A1" xr:uid="{68C528F8-CF39-4F9E-A4C2-5A827097545E}"/>
    <hyperlink ref="A33" location="'Aire 2 - Inverts'!A1" display="'Aire 2 - Inverts'!A1" xr:uid="{ADBBA5C9-436C-4F5A-9DFD-CE6C81644AE2}"/>
    <hyperlink ref="A34" location="'Aire 2- Fish'!A1" display="'Aire 2- Fish'!A1" xr:uid="{2948242E-4545-4B15-95A5-A9B8981B7385}"/>
    <hyperlink ref="A35" location="'Carr Beck 1 - Inverts'!A1" display="'Carr Beck 1 - Inverts'!A1" xr:uid="{64BF1CBB-B158-44E2-A2BB-0FC83109C55C}"/>
    <hyperlink ref="A36" location="'Carr Beck 1 - Fish'!A1" display="'Carr Beck 1 - Fish'!A1" xr:uid="{18A16BFD-23B5-4181-A725-03F875804EFD}"/>
    <hyperlink ref="A37" location="'Dibb 1 - Inverts'!A1" display="'Dibb 1 - Inverts'!A1" xr:uid="{BF8B276C-431D-4C73-950A-1101383E4C49}"/>
    <hyperlink ref="A38" location="'Dibb 1 - Fish'!A1" display="'Dibb 1 - Fish'!A1" xr:uid="{24C5769E-DA0F-4FD4-987E-A1BF057C8645}"/>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67" operator="containsText" id="{91D0AF19-E0D5-4802-8329-E3ED310F6AFE}">
            <xm:f>NOT(ISERROR(SEARCH($AG$8,I2)))</xm:f>
            <xm:f>$AG$8</xm:f>
            <x14:dxf/>
          </x14:cfRule>
          <x14:cfRule type="containsText" priority="68" operator="containsText" id="{97EC5B5F-D546-45C3-AED3-36118FD90A8A}">
            <xm:f>NOT(ISERROR(SEARCH($AG$7,I2)))</xm:f>
            <xm:f>$AG$7</xm:f>
            <x14:dxf>
              <font>
                <color theme="0"/>
              </font>
              <fill>
                <patternFill>
                  <bgColor rgb="FFFF0000"/>
                </patternFill>
              </fill>
            </x14:dxf>
          </x14:cfRule>
          <x14:cfRule type="containsText" priority="69" operator="containsText" id="{820A8254-F2D1-43CF-B258-1A1313559E05}">
            <xm:f>NOT(ISERROR(SEARCH($AG$6,I2)))</xm:f>
            <xm:f>$AG$6</xm:f>
            <x14:dxf>
              <font>
                <color auto="1"/>
              </font>
              <fill>
                <patternFill>
                  <bgColor rgb="FFFFC000"/>
                </patternFill>
              </fill>
            </x14:dxf>
          </x14:cfRule>
          <x14:cfRule type="containsText" priority="70" operator="containsText" id="{81200BC2-B419-47E5-A0F3-B82D2762C9A2}">
            <xm:f>NOT(ISERROR(SEARCH($AG$5,I2)))</xm:f>
            <xm:f>$AG$5</xm:f>
            <x14:dxf>
              <font>
                <color theme="1"/>
              </font>
              <fill>
                <patternFill>
                  <bgColor rgb="FFFFFF00"/>
                </patternFill>
              </fill>
            </x14:dxf>
          </x14:cfRule>
          <x14:cfRule type="containsText" priority="71" operator="containsText" id="{78B28F81-B684-4B54-8B70-4E37F7F9028D}">
            <xm:f>NOT(ISERROR(SEARCH($AG$4,I2)))</xm:f>
            <xm:f>$AG$4</xm:f>
            <x14:dxf>
              <font>
                <color theme="0"/>
              </font>
              <fill>
                <patternFill>
                  <bgColor rgb="FF00B050"/>
                </patternFill>
              </fill>
            </x14:dxf>
          </x14:cfRule>
          <x14:cfRule type="containsText" priority="72" operator="containsText" id="{BE0B8A27-77D9-4C36-AAF4-3A9C18F80C73}">
            <xm:f>NOT(ISERROR(SEARCH($AG$3,I2)))</xm:f>
            <xm:f>$AG$3</xm:f>
            <x14:dxf>
              <font>
                <color theme="0"/>
              </font>
              <fill>
                <patternFill>
                  <bgColor rgb="FF0070C0"/>
                </patternFill>
              </fill>
            </x14:dxf>
          </x14:cfRule>
          <xm:sqref>I2:I3</xm:sqref>
        </x14:conditionalFormatting>
        <x14:conditionalFormatting xmlns:xm="http://schemas.microsoft.com/office/excel/2006/main">
          <x14:cfRule type="containsText" priority="61" operator="containsText" id="{7E51DEF6-ECD6-439A-97A2-452DF1877632}">
            <xm:f>NOT(ISERROR(SEARCH($AG$8,K2)))</xm:f>
            <xm:f>$AG$8</xm:f>
            <x14:dxf/>
          </x14:cfRule>
          <x14:cfRule type="containsText" priority="62" operator="containsText" id="{9900CB5C-4832-40B2-9C26-030A6499DD52}">
            <xm:f>NOT(ISERROR(SEARCH($AG$7,K2)))</xm:f>
            <xm:f>$AG$7</xm:f>
            <x14:dxf>
              <font>
                <color theme="0"/>
              </font>
              <fill>
                <patternFill>
                  <bgColor rgb="FFFF0000"/>
                </patternFill>
              </fill>
            </x14:dxf>
          </x14:cfRule>
          <x14:cfRule type="containsText" priority="63" operator="containsText" id="{90E64406-6C4E-4723-AC80-2225FC1D0FFF}">
            <xm:f>NOT(ISERROR(SEARCH($AG$6,K2)))</xm:f>
            <xm:f>$AG$6</xm:f>
            <x14:dxf>
              <font>
                <color auto="1"/>
              </font>
              <fill>
                <patternFill>
                  <bgColor rgb="FFFFC000"/>
                </patternFill>
              </fill>
            </x14:dxf>
          </x14:cfRule>
          <x14:cfRule type="containsText" priority="64" operator="containsText" id="{215B2159-5D4D-43EB-9355-48F38381A119}">
            <xm:f>NOT(ISERROR(SEARCH($AG$5,K2)))</xm:f>
            <xm:f>$AG$5</xm:f>
            <x14:dxf>
              <font>
                <color theme="1"/>
              </font>
              <fill>
                <patternFill>
                  <bgColor rgb="FFFFFF00"/>
                </patternFill>
              </fill>
            </x14:dxf>
          </x14:cfRule>
          <x14:cfRule type="containsText" priority="65" operator="containsText" id="{2E987E97-BCBC-472E-9A4A-BAAAB527429C}">
            <xm:f>NOT(ISERROR(SEARCH($AG$4,K2)))</xm:f>
            <xm:f>$AG$4</xm:f>
            <x14:dxf>
              <font>
                <color theme="0"/>
              </font>
              <fill>
                <patternFill>
                  <bgColor rgb="FF00B050"/>
                </patternFill>
              </fill>
            </x14:dxf>
          </x14:cfRule>
          <x14:cfRule type="containsText" priority="66" operator="containsText" id="{28428486-A3D9-4F67-BDA9-6955C7A3482B}">
            <xm:f>NOT(ISERROR(SEARCH($AG$3,K2)))</xm:f>
            <xm:f>$AG$3</xm:f>
            <x14:dxf>
              <font>
                <color theme="0"/>
              </font>
              <fill>
                <patternFill>
                  <bgColor rgb="FF0070C0"/>
                </patternFill>
              </fill>
            </x14:dxf>
          </x14:cfRule>
          <xm:sqref>K2:K3</xm:sqref>
        </x14:conditionalFormatting>
        <x14:conditionalFormatting xmlns:xm="http://schemas.microsoft.com/office/excel/2006/main">
          <x14:cfRule type="containsText" priority="55" operator="containsText" id="{417E853B-BC18-45D8-8672-BD493E5C9722}">
            <xm:f>NOT(ISERROR(SEARCH($AG$8,M2)))</xm:f>
            <xm:f>$AG$8</xm:f>
            <x14:dxf/>
          </x14:cfRule>
          <x14:cfRule type="containsText" priority="56" operator="containsText" id="{7134EA95-38D0-4FC8-BDAC-3BEF63BB4CD5}">
            <xm:f>NOT(ISERROR(SEARCH($AG$7,M2)))</xm:f>
            <xm:f>$AG$7</xm:f>
            <x14:dxf>
              <font>
                <color theme="0"/>
              </font>
              <fill>
                <patternFill>
                  <bgColor rgb="FFFF0000"/>
                </patternFill>
              </fill>
            </x14:dxf>
          </x14:cfRule>
          <x14:cfRule type="containsText" priority="57" operator="containsText" id="{0E8AB779-5EB6-43C3-995F-D416655324B2}">
            <xm:f>NOT(ISERROR(SEARCH($AG$6,M2)))</xm:f>
            <xm:f>$AG$6</xm:f>
            <x14:dxf>
              <font>
                <color auto="1"/>
              </font>
              <fill>
                <patternFill>
                  <bgColor rgb="FFFFC000"/>
                </patternFill>
              </fill>
            </x14:dxf>
          </x14:cfRule>
          <x14:cfRule type="containsText" priority="58" operator="containsText" id="{56EFDB42-978A-41C5-BE33-37C25A9210FC}">
            <xm:f>NOT(ISERROR(SEARCH($AG$5,M2)))</xm:f>
            <xm:f>$AG$5</xm:f>
            <x14:dxf>
              <font>
                <color theme="1"/>
              </font>
              <fill>
                <patternFill>
                  <bgColor rgb="FFFFFF00"/>
                </patternFill>
              </fill>
            </x14:dxf>
          </x14:cfRule>
          <x14:cfRule type="containsText" priority="59" operator="containsText" id="{ABC0CF32-A538-497F-85F8-DCD576FCECA5}">
            <xm:f>NOT(ISERROR(SEARCH($AG$4,M2)))</xm:f>
            <xm:f>$AG$4</xm:f>
            <x14:dxf>
              <font>
                <color theme="0"/>
              </font>
              <fill>
                <patternFill>
                  <bgColor rgb="FF00B050"/>
                </patternFill>
              </fill>
            </x14:dxf>
          </x14:cfRule>
          <x14:cfRule type="containsText" priority="60" operator="containsText" id="{EE7CFDA3-B96B-4588-8EF4-2130F08D5C76}">
            <xm:f>NOT(ISERROR(SEARCH($AG$3,M2)))</xm:f>
            <xm:f>$AG$3</xm:f>
            <x14:dxf>
              <font>
                <color theme="0"/>
              </font>
              <fill>
                <patternFill>
                  <bgColor rgb="FF0070C0"/>
                </patternFill>
              </fill>
            </x14:dxf>
          </x14:cfRule>
          <xm:sqref>M2:M3</xm:sqref>
        </x14:conditionalFormatting>
        <x14:conditionalFormatting xmlns:xm="http://schemas.microsoft.com/office/excel/2006/main">
          <x14:cfRule type="containsText" priority="49" operator="containsText" id="{0544F06E-F76F-438B-B2C4-1FE50A40B35A}">
            <xm:f>NOT(ISERROR(SEARCH($AG$8,O2)))</xm:f>
            <xm:f>$AG$8</xm:f>
            <x14:dxf/>
          </x14:cfRule>
          <x14:cfRule type="containsText" priority="50" operator="containsText" id="{C7DCE3C6-86D1-436E-B019-5324AE845690}">
            <xm:f>NOT(ISERROR(SEARCH($AG$7,O2)))</xm:f>
            <xm:f>$AG$7</xm:f>
            <x14:dxf>
              <font>
                <color theme="0"/>
              </font>
              <fill>
                <patternFill>
                  <bgColor rgb="FFFF0000"/>
                </patternFill>
              </fill>
            </x14:dxf>
          </x14:cfRule>
          <x14:cfRule type="containsText" priority="51" operator="containsText" id="{DBEDF428-6E2D-4281-911D-977372825DDB}">
            <xm:f>NOT(ISERROR(SEARCH($AG$6,O2)))</xm:f>
            <xm:f>$AG$6</xm:f>
            <x14:dxf>
              <font>
                <color auto="1"/>
              </font>
              <fill>
                <patternFill>
                  <bgColor rgb="FFFFC000"/>
                </patternFill>
              </fill>
            </x14:dxf>
          </x14:cfRule>
          <x14:cfRule type="containsText" priority="52" operator="containsText" id="{DED0B2F4-B785-40CE-81DE-41A2BCFEF611}">
            <xm:f>NOT(ISERROR(SEARCH($AG$5,O2)))</xm:f>
            <xm:f>$AG$5</xm:f>
            <x14:dxf>
              <font>
                <color theme="1"/>
              </font>
              <fill>
                <patternFill>
                  <bgColor rgb="FFFFFF00"/>
                </patternFill>
              </fill>
            </x14:dxf>
          </x14:cfRule>
          <x14:cfRule type="containsText" priority="53" operator="containsText" id="{698FA358-5AC0-4A60-BC18-354FCB0D3E73}">
            <xm:f>NOT(ISERROR(SEARCH($AG$4,O2)))</xm:f>
            <xm:f>$AG$4</xm:f>
            <x14:dxf>
              <font>
                <color theme="0"/>
              </font>
              <fill>
                <patternFill>
                  <bgColor rgb="FF00B050"/>
                </patternFill>
              </fill>
            </x14:dxf>
          </x14:cfRule>
          <x14:cfRule type="containsText" priority="54" operator="containsText" id="{5BFDEF93-BBBE-4528-A27C-EC84FD88F2F4}">
            <xm:f>NOT(ISERROR(SEARCH($AG$3,O2)))</xm:f>
            <xm:f>$AG$3</xm:f>
            <x14:dxf>
              <font>
                <color theme="0"/>
              </font>
              <fill>
                <patternFill>
                  <bgColor rgb="FF0070C0"/>
                </patternFill>
              </fill>
            </x14:dxf>
          </x14:cfRule>
          <xm:sqref>O2:O3</xm:sqref>
        </x14:conditionalFormatting>
        <x14:conditionalFormatting xmlns:xm="http://schemas.microsoft.com/office/excel/2006/main">
          <x14:cfRule type="containsText" priority="43" operator="containsText" id="{41D78F57-969C-40FE-9959-1742D3888FE2}">
            <xm:f>NOT(ISERROR(SEARCH($AG$8,Q2)))</xm:f>
            <xm:f>$AG$8</xm:f>
            <x14:dxf/>
          </x14:cfRule>
          <x14:cfRule type="containsText" priority="44" operator="containsText" id="{BC3FA5A1-EF7E-4731-8D19-6D4AE57A0923}">
            <xm:f>NOT(ISERROR(SEARCH($AG$7,Q2)))</xm:f>
            <xm:f>$AG$7</xm:f>
            <x14:dxf>
              <font>
                <color theme="0"/>
              </font>
              <fill>
                <patternFill>
                  <bgColor rgb="FFFF0000"/>
                </patternFill>
              </fill>
            </x14:dxf>
          </x14:cfRule>
          <x14:cfRule type="containsText" priority="45" operator="containsText" id="{5E00CB4D-8798-43D7-AB03-D08C89510E67}">
            <xm:f>NOT(ISERROR(SEARCH($AG$6,Q2)))</xm:f>
            <xm:f>$AG$6</xm:f>
            <x14:dxf>
              <font>
                <color auto="1"/>
              </font>
              <fill>
                <patternFill>
                  <bgColor rgb="FFFFC000"/>
                </patternFill>
              </fill>
            </x14:dxf>
          </x14:cfRule>
          <x14:cfRule type="containsText" priority="46" operator="containsText" id="{7A0ECC08-1B2B-49F3-9287-CD6EEBD99F92}">
            <xm:f>NOT(ISERROR(SEARCH($AG$5,Q2)))</xm:f>
            <xm:f>$AG$5</xm:f>
            <x14:dxf>
              <font>
                <color theme="1"/>
              </font>
              <fill>
                <patternFill>
                  <bgColor rgb="FFFFFF00"/>
                </patternFill>
              </fill>
            </x14:dxf>
          </x14:cfRule>
          <x14:cfRule type="containsText" priority="47" operator="containsText" id="{3500127D-9E34-4A91-AF97-95E5033B5E3D}">
            <xm:f>NOT(ISERROR(SEARCH($AG$4,Q2)))</xm:f>
            <xm:f>$AG$4</xm:f>
            <x14:dxf>
              <font>
                <color theme="0"/>
              </font>
              <fill>
                <patternFill>
                  <bgColor rgb="FF00B050"/>
                </patternFill>
              </fill>
            </x14:dxf>
          </x14:cfRule>
          <x14:cfRule type="containsText" priority="48" operator="containsText" id="{3F4CB441-9ADB-4AB3-BBD7-F0593CF8EB04}">
            <xm:f>NOT(ISERROR(SEARCH($AG$3,Q2)))</xm:f>
            <xm:f>$AG$3</xm:f>
            <x14:dxf>
              <font>
                <color theme="0"/>
              </font>
              <fill>
                <patternFill>
                  <bgColor rgb="FF0070C0"/>
                </patternFill>
              </fill>
            </x14:dxf>
          </x14:cfRule>
          <xm:sqref>Q2:Q3</xm:sqref>
        </x14:conditionalFormatting>
        <x14:conditionalFormatting xmlns:xm="http://schemas.microsoft.com/office/excel/2006/main">
          <x14:cfRule type="containsText" priority="37" operator="containsText" id="{6CE8A3C5-6ED7-4A13-B016-65468452AAE2}">
            <xm:f>NOT(ISERROR(SEARCH($AG$8,S2)))</xm:f>
            <xm:f>$AG$8</xm:f>
            <x14:dxf/>
          </x14:cfRule>
          <x14:cfRule type="containsText" priority="38" operator="containsText" id="{3D51E067-17D8-49C1-AF47-5F5F73298795}">
            <xm:f>NOT(ISERROR(SEARCH($AG$7,S2)))</xm:f>
            <xm:f>$AG$7</xm:f>
            <x14:dxf>
              <font>
                <color theme="0"/>
              </font>
              <fill>
                <patternFill>
                  <bgColor rgb="FFFF0000"/>
                </patternFill>
              </fill>
            </x14:dxf>
          </x14:cfRule>
          <x14:cfRule type="containsText" priority="39" operator="containsText" id="{C561B738-8941-46F3-938C-35CF19A8420A}">
            <xm:f>NOT(ISERROR(SEARCH($AG$6,S2)))</xm:f>
            <xm:f>$AG$6</xm:f>
            <x14:dxf>
              <font>
                <color auto="1"/>
              </font>
              <fill>
                <patternFill>
                  <bgColor rgb="FFFFC000"/>
                </patternFill>
              </fill>
            </x14:dxf>
          </x14:cfRule>
          <x14:cfRule type="containsText" priority="40" operator="containsText" id="{C81DD8AD-C09D-4185-A2EE-5BD428AB1830}">
            <xm:f>NOT(ISERROR(SEARCH($AG$5,S2)))</xm:f>
            <xm:f>$AG$5</xm:f>
            <x14:dxf>
              <font>
                <color theme="1"/>
              </font>
              <fill>
                <patternFill>
                  <bgColor rgb="FFFFFF00"/>
                </patternFill>
              </fill>
            </x14:dxf>
          </x14:cfRule>
          <x14:cfRule type="containsText" priority="41" operator="containsText" id="{8C36C444-B691-4EE4-8AFB-DF6F71EAB049}">
            <xm:f>NOT(ISERROR(SEARCH($AG$4,S2)))</xm:f>
            <xm:f>$AG$4</xm:f>
            <x14:dxf>
              <font>
                <color theme="0"/>
              </font>
              <fill>
                <patternFill>
                  <bgColor rgb="FF00B050"/>
                </patternFill>
              </fill>
            </x14:dxf>
          </x14:cfRule>
          <x14:cfRule type="containsText" priority="42" operator="containsText" id="{F52D0195-2CC3-491C-BB79-63F97C4D5559}">
            <xm:f>NOT(ISERROR(SEARCH($AG$3,S2)))</xm:f>
            <xm:f>$AG$3</xm:f>
            <x14:dxf>
              <font>
                <color theme="0"/>
              </font>
              <fill>
                <patternFill>
                  <bgColor rgb="FF0070C0"/>
                </patternFill>
              </fill>
            </x14:dxf>
          </x14:cfRule>
          <xm:sqref>S2:S3</xm:sqref>
        </x14:conditionalFormatting>
        <x14:conditionalFormatting xmlns:xm="http://schemas.microsoft.com/office/excel/2006/main">
          <x14:cfRule type="containsText" priority="31" operator="containsText" id="{FA6DC485-DA14-4462-A516-6021A58EC2CB}">
            <xm:f>NOT(ISERROR(SEARCH($AG$8,U2)))</xm:f>
            <xm:f>$AG$8</xm:f>
            <x14:dxf/>
          </x14:cfRule>
          <x14:cfRule type="containsText" priority="32" operator="containsText" id="{1A30B7DC-957A-4D5D-A71A-B27D58D0520A}">
            <xm:f>NOT(ISERROR(SEARCH($AG$7,U2)))</xm:f>
            <xm:f>$AG$7</xm:f>
            <x14:dxf>
              <font>
                <color theme="0"/>
              </font>
              <fill>
                <patternFill>
                  <bgColor rgb="FFFF0000"/>
                </patternFill>
              </fill>
            </x14:dxf>
          </x14:cfRule>
          <x14:cfRule type="containsText" priority="33" operator="containsText" id="{5683DEBF-FD36-4577-8CFC-55392C09F9FB}">
            <xm:f>NOT(ISERROR(SEARCH($AG$6,U2)))</xm:f>
            <xm:f>$AG$6</xm:f>
            <x14:dxf>
              <font>
                <color auto="1"/>
              </font>
              <fill>
                <patternFill>
                  <bgColor rgb="FFFFC000"/>
                </patternFill>
              </fill>
            </x14:dxf>
          </x14:cfRule>
          <x14:cfRule type="containsText" priority="34" operator="containsText" id="{8029460E-9852-4B39-99FF-2967E39A9605}">
            <xm:f>NOT(ISERROR(SEARCH($AG$5,U2)))</xm:f>
            <xm:f>$AG$5</xm:f>
            <x14:dxf>
              <font>
                <color theme="1"/>
              </font>
              <fill>
                <patternFill>
                  <bgColor rgb="FFFFFF00"/>
                </patternFill>
              </fill>
            </x14:dxf>
          </x14:cfRule>
          <x14:cfRule type="containsText" priority="35" operator="containsText" id="{FAB1DCE4-3273-4348-84B6-6EF7DD86D4F6}">
            <xm:f>NOT(ISERROR(SEARCH($AG$4,U2)))</xm:f>
            <xm:f>$AG$4</xm:f>
            <x14:dxf>
              <font>
                <color theme="0"/>
              </font>
              <fill>
                <patternFill>
                  <bgColor rgb="FF00B050"/>
                </patternFill>
              </fill>
            </x14:dxf>
          </x14:cfRule>
          <x14:cfRule type="containsText" priority="36" operator="containsText" id="{6CEECA67-B34F-443E-874F-ACBD7D0B219E}">
            <xm:f>NOT(ISERROR(SEARCH($AG$3,U2)))</xm:f>
            <xm:f>$AG$3</xm:f>
            <x14:dxf>
              <font>
                <color theme="0"/>
              </font>
              <fill>
                <patternFill>
                  <bgColor rgb="FF0070C0"/>
                </patternFill>
              </fill>
            </x14:dxf>
          </x14:cfRule>
          <xm:sqref>U2:U3</xm:sqref>
        </x14:conditionalFormatting>
        <x14:conditionalFormatting xmlns:xm="http://schemas.microsoft.com/office/excel/2006/main">
          <x14:cfRule type="containsText" priority="25" operator="containsText" id="{C1E6551E-70D0-4AF2-8B1B-ACFD963E3BC9}">
            <xm:f>NOT(ISERROR(SEARCH($AG$8,W2)))</xm:f>
            <xm:f>$AG$8</xm:f>
            <x14:dxf/>
          </x14:cfRule>
          <x14:cfRule type="containsText" priority="26" operator="containsText" id="{1E08D418-310D-4971-A0A1-15EA64C9598E}">
            <xm:f>NOT(ISERROR(SEARCH($AG$7,W2)))</xm:f>
            <xm:f>$AG$7</xm:f>
            <x14:dxf>
              <font>
                <color theme="0"/>
              </font>
              <fill>
                <patternFill>
                  <bgColor rgb="FFFF0000"/>
                </patternFill>
              </fill>
            </x14:dxf>
          </x14:cfRule>
          <x14:cfRule type="containsText" priority="27" operator="containsText" id="{CAAB0F0A-9378-49D9-A8D0-19FF04E66232}">
            <xm:f>NOT(ISERROR(SEARCH($AG$6,W2)))</xm:f>
            <xm:f>$AG$6</xm:f>
            <x14:dxf>
              <font>
                <color auto="1"/>
              </font>
              <fill>
                <patternFill>
                  <bgColor rgb="FFFFC000"/>
                </patternFill>
              </fill>
            </x14:dxf>
          </x14:cfRule>
          <x14:cfRule type="containsText" priority="28" operator="containsText" id="{13D72390-9F48-4294-B140-8890BF6B62B3}">
            <xm:f>NOT(ISERROR(SEARCH($AG$5,W2)))</xm:f>
            <xm:f>$AG$5</xm:f>
            <x14:dxf>
              <font>
                <color theme="1"/>
              </font>
              <fill>
                <patternFill>
                  <bgColor rgb="FFFFFF00"/>
                </patternFill>
              </fill>
            </x14:dxf>
          </x14:cfRule>
          <x14:cfRule type="containsText" priority="29" operator="containsText" id="{7631A002-55F2-44AB-A2AA-70250114C7B7}">
            <xm:f>NOT(ISERROR(SEARCH($AG$4,W2)))</xm:f>
            <xm:f>$AG$4</xm:f>
            <x14:dxf>
              <font>
                <color theme="0"/>
              </font>
              <fill>
                <patternFill>
                  <bgColor rgb="FF00B050"/>
                </patternFill>
              </fill>
            </x14:dxf>
          </x14:cfRule>
          <x14:cfRule type="containsText" priority="30" operator="containsText" id="{0D83EF36-5445-49DF-B3DE-10DC97841A0E}">
            <xm:f>NOT(ISERROR(SEARCH($AG$3,W2)))</xm:f>
            <xm:f>$AG$3</xm:f>
            <x14:dxf>
              <font>
                <color theme="0"/>
              </font>
              <fill>
                <patternFill>
                  <bgColor rgb="FF0070C0"/>
                </patternFill>
              </fill>
            </x14:dxf>
          </x14:cfRule>
          <xm:sqref>W2:W3</xm:sqref>
        </x14:conditionalFormatting>
        <x14:conditionalFormatting xmlns:xm="http://schemas.microsoft.com/office/excel/2006/main">
          <x14:cfRule type="containsText" priority="19" operator="containsText" id="{897E3CCD-87E5-4F3C-8C72-E069FA044FC1}">
            <xm:f>NOT(ISERROR(SEARCH($AG$8,Y2)))</xm:f>
            <xm:f>$AG$8</xm:f>
            <x14:dxf/>
          </x14:cfRule>
          <x14:cfRule type="containsText" priority="20" operator="containsText" id="{25C926AC-F0DD-45F0-8D2C-7A4DD9A35744}">
            <xm:f>NOT(ISERROR(SEARCH($AG$7,Y2)))</xm:f>
            <xm:f>$AG$7</xm:f>
            <x14:dxf>
              <font>
                <color theme="0"/>
              </font>
              <fill>
                <patternFill>
                  <bgColor rgb="FFFF0000"/>
                </patternFill>
              </fill>
            </x14:dxf>
          </x14:cfRule>
          <x14:cfRule type="containsText" priority="21" operator="containsText" id="{C2167920-7F7A-4BDD-A60F-5B36164CB99A}">
            <xm:f>NOT(ISERROR(SEARCH($AG$6,Y2)))</xm:f>
            <xm:f>$AG$6</xm:f>
            <x14:dxf>
              <font>
                <color auto="1"/>
              </font>
              <fill>
                <patternFill>
                  <bgColor rgb="FFFFC000"/>
                </patternFill>
              </fill>
            </x14:dxf>
          </x14:cfRule>
          <x14:cfRule type="containsText" priority="22" operator="containsText" id="{A2879555-642D-4BBA-8E26-1110638694FA}">
            <xm:f>NOT(ISERROR(SEARCH($AG$5,Y2)))</xm:f>
            <xm:f>$AG$5</xm:f>
            <x14:dxf>
              <font>
                <color theme="1"/>
              </font>
              <fill>
                <patternFill>
                  <bgColor rgb="FFFFFF00"/>
                </patternFill>
              </fill>
            </x14:dxf>
          </x14:cfRule>
          <x14:cfRule type="containsText" priority="23" operator="containsText" id="{E8B62075-2EAC-40B1-8B3C-5A6C64E63A0B}">
            <xm:f>NOT(ISERROR(SEARCH($AG$4,Y2)))</xm:f>
            <xm:f>$AG$4</xm:f>
            <x14:dxf>
              <font>
                <color theme="0"/>
              </font>
              <fill>
                <patternFill>
                  <bgColor rgb="FF00B050"/>
                </patternFill>
              </fill>
            </x14:dxf>
          </x14:cfRule>
          <x14:cfRule type="containsText" priority="24" operator="containsText" id="{A43971CC-83FC-4516-A9FE-42E5071009BE}">
            <xm:f>NOT(ISERROR(SEARCH($AG$3,Y2)))</xm:f>
            <xm:f>$AG$3</xm:f>
            <x14:dxf>
              <font>
                <color theme="0"/>
              </font>
              <fill>
                <patternFill>
                  <bgColor rgb="FF0070C0"/>
                </patternFill>
              </fill>
            </x14:dxf>
          </x14:cfRule>
          <xm:sqref>Y2:Y3</xm:sqref>
        </x14:conditionalFormatting>
        <x14:conditionalFormatting xmlns:xm="http://schemas.microsoft.com/office/excel/2006/main">
          <x14:cfRule type="containsText" priority="13" operator="containsText" id="{9C8B753A-F743-4C62-9CC0-B910DCCB96C3}">
            <xm:f>NOT(ISERROR(SEARCH($AG$8,AA2)))</xm:f>
            <xm:f>$AG$8</xm:f>
            <x14:dxf/>
          </x14:cfRule>
          <x14:cfRule type="containsText" priority="14" operator="containsText" id="{5CBC7BCD-9D0D-4413-98E0-442D222AF97F}">
            <xm:f>NOT(ISERROR(SEARCH($AG$7,AA2)))</xm:f>
            <xm:f>$AG$7</xm:f>
            <x14:dxf>
              <font>
                <color theme="0"/>
              </font>
              <fill>
                <patternFill>
                  <bgColor rgb="FFFF0000"/>
                </patternFill>
              </fill>
            </x14:dxf>
          </x14:cfRule>
          <x14:cfRule type="containsText" priority="15" operator="containsText" id="{E9CBC54A-65AC-4F40-ACD5-CC66DAE639EC}">
            <xm:f>NOT(ISERROR(SEARCH($AG$6,AA2)))</xm:f>
            <xm:f>$AG$6</xm:f>
            <x14:dxf>
              <font>
                <color auto="1"/>
              </font>
              <fill>
                <patternFill>
                  <bgColor rgb="FFFFC000"/>
                </patternFill>
              </fill>
            </x14:dxf>
          </x14:cfRule>
          <x14:cfRule type="containsText" priority="16" operator="containsText" id="{E0FECFC6-D8EB-47D6-91B4-1A63C7378177}">
            <xm:f>NOT(ISERROR(SEARCH($AG$5,AA2)))</xm:f>
            <xm:f>$AG$5</xm:f>
            <x14:dxf>
              <font>
                <color theme="1"/>
              </font>
              <fill>
                <patternFill>
                  <bgColor rgb="FFFFFF00"/>
                </patternFill>
              </fill>
            </x14:dxf>
          </x14:cfRule>
          <x14:cfRule type="containsText" priority="17" operator="containsText" id="{CDE348DB-1C72-46E6-8F0B-7A793170F72B}">
            <xm:f>NOT(ISERROR(SEARCH($AG$4,AA2)))</xm:f>
            <xm:f>$AG$4</xm:f>
            <x14:dxf>
              <font>
                <color theme="0"/>
              </font>
              <fill>
                <patternFill>
                  <bgColor rgb="FF00B050"/>
                </patternFill>
              </fill>
            </x14:dxf>
          </x14:cfRule>
          <x14:cfRule type="containsText" priority="18" operator="containsText" id="{77DCB9A6-A2A9-4ED7-A62B-16B98FDD715B}">
            <xm:f>NOT(ISERROR(SEARCH($AG$3,AA2)))</xm:f>
            <xm:f>$AG$3</xm:f>
            <x14:dxf>
              <font>
                <color theme="0"/>
              </font>
              <fill>
                <patternFill>
                  <bgColor rgb="FF0070C0"/>
                </patternFill>
              </fill>
            </x14:dxf>
          </x14:cfRule>
          <xm:sqref>AA2:AA3</xm:sqref>
        </x14:conditionalFormatting>
        <x14:conditionalFormatting xmlns:xm="http://schemas.microsoft.com/office/excel/2006/main">
          <x14:cfRule type="containsText" priority="7" operator="containsText" id="{997BD9E8-F1D6-4C39-A2AC-3FAEFB7A3FA2}">
            <xm:f>NOT(ISERROR(SEARCH($AG$8,AC2)))</xm:f>
            <xm:f>$AG$8</xm:f>
            <x14:dxf/>
          </x14:cfRule>
          <x14:cfRule type="containsText" priority="8" operator="containsText" id="{3FCA125F-37DB-4E9D-B6AD-D2E9274ACAEE}">
            <xm:f>NOT(ISERROR(SEARCH($AG$7,AC2)))</xm:f>
            <xm:f>$AG$7</xm:f>
            <x14:dxf>
              <font>
                <color theme="0"/>
              </font>
              <fill>
                <patternFill>
                  <bgColor rgb="FFFF0000"/>
                </patternFill>
              </fill>
            </x14:dxf>
          </x14:cfRule>
          <x14:cfRule type="containsText" priority="9" operator="containsText" id="{E63A01A9-DF4C-4844-9B75-0C02D634A608}">
            <xm:f>NOT(ISERROR(SEARCH($AG$6,AC2)))</xm:f>
            <xm:f>$AG$6</xm:f>
            <x14:dxf>
              <font>
                <color auto="1"/>
              </font>
              <fill>
                <patternFill>
                  <bgColor rgb="FFFFC000"/>
                </patternFill>
              </fill>
            </x14:dxf>
          </x14:cfRule>
          <x14:cfRule type="containsText" priority="10" operator="containsText" id="{A1F20C2C-101F-4937-9E30-717282C37DF4}">
            <xm:f>NOT(ISERROR(SEARCH($AG$5,AC2)))</xm:f>
            <xm:f>$AG$5</xm:f>
            <x14:dxf>
              <font>
                <color theme="1"/>
              </font>
              <fill>
                <patternFill>
                  <bgColor rgb="FFFFFF00"/>
                </patternFill>
              </fill>
            </x14:dxf>
          </x14:cfRule>
          <x14:cfRule type="containsText" priority="11" operator="containsText" id="{5603BA4E-D6E5-4693-9F9D-E5628F2A5EC4}">
            <xm:f>NOT(ISERROR(SEARCH($AG$4,AC2)))</xm:f>
            <xm:f>$AG$4</xm:f>
            <x14:dxf>
              <font>
                <color theme="0"/>
              </font>
              <fill>
                <patternFill>
                  <bgColor rgb="FF00B050"/>
                </patternFill>
              </fill>
            </x14:dxf>
          </x14:cfRule>
          <x14:cfRule type="containsText" priority="12" operator="containsText" id="{7E71CEA5-531D-4B10-8EA2-50011F966366}">
            <xm:f>NOT(ISERROR(SEARCH($AG$3,AC2)))</xm:f>
            <xm:f>$AG$3</xm:f>
            <x14:dxf>
              <font>
                <color theme="0"/>
              </font>
              <fill>
                <patternFill>
                  <bgColor rgb="FF0070C0"/>
                </patternFill>
              </fill>
            </x14:dxf>
          </x14:cfRule>
          <xm:sqref>AC2:AC3</xm:sqref>
        </x14:conditionalFormatting>
        <x14:conditionalFormatting xmlns:xm="http://schemas.microsoft.com/office/excel/2006/main">
          <x14:cfRule type="containsText" priority="1" operator="containsText" id="{AC1FEB33-5C0F-49A5-B43D-1BDE7FD6E58B}">
            <xm:f>NOT(ISERROR(SEARCH($AG$8,AE2)))</xm:f>
            <xm:f>$AG$8</xm:f>
            <x14:dxf/>
          </x14:cfRule>
          <x14:cfRule type="containsText" priority="2" operator="containsText" id="{81EBDD9B-10DA-4D46-900D-909A91122A92}">
            <xm:f>NOT(ISERROR(SEARCH($AG$7,AE2)))</xm:f>
            <xm:f>$AG$7</xm:f>
            <x14:dxf>
              <font>
                <color theme="0"/>
              </font>
              <fill>
                <patternFill>
                  <bgColor rgb="FFFF0000"/>
                </patternFill>
              </fill>
            </x14:dxf>
          </x14:cfRule>
          <x14:cfRule type="containsText" priority="3" operator="containsText" id="{82ED84CF-ECB1-4262-87E6-D66C73830135}">
            <xm:f>NOT(ISERROR(SEARCH($AG$6,AE2)))</xm:f>
            <xm:f>$AG$6</xm:f>
            <x14:dxf>
              <font>
                <color auto="1"/>
              </font>
              <fill>
                <patternFill>
                  <bgColor rgb="FFFFC000"/>
                </patternFill>
              </fill>
            </x14:dxf>
          </x14:cfRule>
          <x14:cfRule type="containsText" priority="4" operator="containsText" id="{074E0481-479F-4BAC-B10C-2C6CA5DFBEA4}">
            <xm:f>NOT(ISERROR(SEARCH($AG$5,AE2)))</xm:f>
            <xm:f>$AG$5</xm:f>
            <x14:dxf>
              <font>
                <color theme="1"/>
              </font>
              <fill>
                <patternFill>
                  <bgColor rgb="FFFFFF00"/>
                </patternFill>
              </fill>
            </x14:dxf>
          </x14:cfRule>
          <x14:cfRule type="containsText" priority="5" operator="containsText" id="{52DB3C3A-E9DF-48B7-8C4E-D61C1D380A23}">
            <xm:f>NOT(ISERROR(SEARCH($AG$4,AE2)))</xm:f>
            <xm:f>$AG$4</xm:f>
            <x14:dxf>
              <font>
                <color theme="0"/>
              </font>
              <fill>
                <patternFill>
                  <bgColor rgb="FF00B050"/>
                </patternFill>
              </fill>
            </x14:dxf>
          </x14:cfRule>
          <x14:cfRule type="containsText" priority="6" operator="containsText" id="{62DE22FC-6959-4BBE-B013-ECF43DB492F4}">
            <xm:f>NOT(ISERROR(SEARCH($AG$3,AE2)))</xm:f>
            <xm:f>$AG$3</xm:f>
            <x14:dxf>
              <font>
                <color theme="0"/>
              </font>
              <fill>
                <patternFill>
                  <bgColor rgb="FF0070C0"/>
                </patternFill>
              </fill>
            </x14:dxf>
          </x14:cfRule>
          <xm:sqref>AE2:AE3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41A9A-2967-4B8A-9A64-BFA63F8E3CCC}">
  <dimension ref="A1:AC40"/>
  <sheetViews>
    <sheetView workbookViewId="0">
      <selection activeCell="E19" sqref="E19"/>
    </sheetView>
  </sheetViews>
  <sheetFormatPr defaultColWidth="0" defaultRowHeight="11.25" zeroHeight="1" x14ac:dyDescent="0.2"/>
  <cols>
    <col min="1" max="1" width="19.85546875" style="88" bestFit="1" customWidth="1"/>
    <col min="2" max="2" width="9.42578125" style="89" customWidth="1"/>
    <col min="3" max="4" width="10.5703125" style="89" bestFit="1" customWidth="1"/>
    <col min="5" max="5" width="19.140625" style="89" customWidth="1"/>
    <col min="6" max="6" width="7.42578125" style="89" bestFit="1" customWidth="1"/>
    <col min="7" max="12" width="3.140625" style="89" bestFit="1" customWidth="1"/>
    <col min="13" max="13" width="8.85546875" style="89" customWidth="1"/>
    <col min="14" max="14" width="15.5703125" style="89" bestFit="1" customWidth="1"/>
    <col min="15" max="15" width="17.5703125" style="89" bestFit="1" customWidth="1"/>
    <col min="16" max="28" width="3.85546875" style="89" customWidth="1"/>
    <col min="29" max="29" width="8.85546875" style="89" customWidth="1"/>
    <col min="30" max="16384" width="8.85546875" style="89" hidden="1"/>
  </cols>
  <sheetData>
    <row r="1" spans="1:28" ht="81.75" thickBot="1" x14ac:dyDescent="0.25">
      <c r="A1" s="78" t="s">
        <v>63</v>
      </c>
      <c r="B1" s="12"/>
      <c r="C1" s="12"/>
      <c r="D1" s="13"/>
      <c r="E1" s="12"/>
      <c r="F1" s="15" t="s">
        <v>32</v>
      </c>
      <c r="G1" s="15" t="s">
        <v>32</v>
      </c>
      <c r="H1" s="15" t="s">
        <v>32</v>
      </c>
      <c r="I1" s="15" t="s">
        <v>32</v>
      </c>
      <c r="J1" s="15" t="s">
        <v>32</v>
      </c>
      <c r="K1" s="15" t="s">
        <v>33</v>
      </c>
      <c r="L1" s="15" t="s">
        <v>33</v>
      </c>
      <c r="N1" s="57"/>
      <c r="O1" s="30"/>
      <c r="P1" s="30"/>
      <c r="Q1" s="30"/>
      <c r="R1" s="30"/>
      <c r="S1" s="30"/>
      <c r="T1" s="30"/>
      <c r="U1" s="30"/>
      <c r="V1" s="30"/>
      <c r="W1" s="30"/>
      <c r="X1" s="30"/>
      <c r="Y1" s="30"/>
      <c r="Z1" s="30"/>
      <c r="AA1" s="30"/>
      <c r="AB1" s="30"/>
    </row>
    <row r="2" spans="1:28" ht="12" thickBot="1" x14ac:dyDescent="0.25">
      <c r="A2" s="80" t="s">
        <v>79</v>
      </c>
      <c r="B2" s="12"/>
      <c r="C2" s="12"/>
      <c r="D2" s="13"/>
      <c r="E2" s="12"/>
      <c r="F2" s="25" t="s">
        <v>34</v>
      </c>
      <c r="G2" s="14"/>
      <c r="H2" s="14"/>
      <c r="I2" s="14"/>
      <c r="J2" s="14"/>
      <c r="K2" s="14"/>
      <c r="L2" s="14"/>
      <c r="N2" s="30"/>
      <c r="O2" s="30"/>
      <c r="P2" s="30"/>
      <c r="Q2" s="30"/>
      <c r="R2" s="30"/>
      <c r="S2" s="30"/>
      <c r="T2" s="30"/>
      <c r="U2" s="30"/>
      <c r="V2" s="30"/>
      <c r="W2" s="30"/>
      <c r="X2" s="30"/>
      <c r="Y2" s="30"/>
      <c r="Z2" s="30"/>
      <c r="AA2" s="30"/>
      <c r="AB2" s="30"/>
    </row>
    <row r="3" spans="1:28" ht="93" thickBot="1" x14ac:dyDescent="0.25">
      <c r="A3" s="80" t="s">
        <v>424</v>
      </c>
      <c r="B3" s="90" t="s">
        <v>228</v>
      </c>
      <c r="C3" s="90" t="s">
        <v>36</v>
      </c>
      <c r="D3" s="91" t="s">
        <v>37</v>
      </c>
      <c r="E3" s="90" t="s">
        <v>38</v>
      </c>
      <c r="F3" s="58" t="s">
        <v>64</v>
      </c>
      <c r="G3" s="58" t="s">
        <v>248</v>
      </c>
      <c r="H3" s="58" t="s">
        <v>65</v>
      </c>
      <c r="I3" s="58" t="s">
        <v>39</v>
      </c>
      <c r="J3" s="58" t="s">
        <v>67</v>
      </c>
      <c r="K3" s="58" t="s">
        <v>40</v>
      </c>
      <c r="L3" s="58" t="s">
        <v>218</v>
      </c>
      <c r="N3" s="28" t="s">
        <v>41</v>
      </c>
      <c r="O3" s="16" t="s">
        <v>34</v>
      </c>
      <c r="P3" s="29" t="s">
        <v>42</v>
      </c>
      <c r="Q3" s="29" t="s">
        <v>43</v>
      </c>
      <c r="R3" s="29" t="s">
        <v>44</v>
      </c>
      <c r="S3" s="29" t="s">
        <v>45</v>
      </c>
      <c r="T3" s="29" t="s">
        <v>46</v>
      </c>
      <c r="U3" s="29" t="s">
        <v>47</v>
      </c>
      <c r="V3" s="29" t="s">
        <v>48</v>
      </c>
      <c r="W3" s="29" t="s">
        <v>49</v>
      </c>
      <c r="X3" s="29" t="s">
        <v>50</v>
      </c>
      <c r="Y3" s="29" t="s">
        <v>51</v>
      </c>
      <c r="Z3" s="29" t="s">
        <v>52</v>
      </c>
      <c r="AA3" s="29" t="s">
        <v>53</v>
      </c>
      <c r="AB3" s="29" t="s">
        <v>54</v>
      </c>
    </row>
    <row r="4" spans="1:28" ht="23.25" thickBot="1" x14ac:dyDescent="0.25">
      <c r="A4" s="86" t="s">
        <v>380</v>
      </c>
      <c r="B4" s="17">
        <v>28999</v>
      </c>
      <c r="C4" s="17" t="s">
        <v>247</v>
      </c>
      <c r="D4" s="18" t="s">
        <v>239</v>
      </c>
      <c r="E4" s="17" t="s">
        <v>56</v>
      </c>
      <c r="F4" s="92" t="s">
        <v>251</v>
      </c>
      <c r="G4" s="92" t="s">
        <v>31</v>
      </c>
      <c r="H4" s="92" t="s">
        <v>31</v>
      </c>
      <c r="I4" s="92" t="s">
        <v>73</v>
      </c>
      <c r="J4" s="92" t="s">
        <v>233</v>
      </c>
      <c r="K4" s="92" t="s">
        <v>250</v>
      </c>
      <c r="L4" s="92" t="s">
        <v>73</v>
      </c>
      <c r="N4" s="20" t="s">
        <v>32</v>
      </c>
      <c r="O4" s="20" t="s">
        <v>64</v>
      </c>
      <c r="P4" s="21" t="s">
        <v>31</v>
      </c>
      <c r="Q4" s="21" t="s">
        <v>31</v>
      </c>
      <c r="R4" s="21" t="s">
        <v>31</v>
      </c>
      <c r="S4" s="21" t="s">
        <v>55</v>
      </c>
      <c r="T4" s="21" t="s">
        <v>55</v>
      </c>
      <c r="U4" s="21" t="s">
        <v>55</v>
      </c>
      <c r="V4" s="21" t="s">
        <v>55</v>
      </c>
      <c r="W4" s="21" t="s">
        <v>31</v>
      </c>
      <c r="X4" s="21" t="s">
        <v>31</v>
      </c>
      <c r="Y4" s="21" t="s">
        <v>31</v>
      </c>
      <c r="Z4" s="21" t="s">
        <v>55</v>
      </c>
      <c r="AA4" s="21" t="s">
        <v>55</v>
      </c>
      <c r="AB4" s="21" t="s">
        <v>31</v>
      </c>
    </row>
    <row r="5" spans="1:28" ht="23.25" thickBot="1" x14ac:dyDescent="0.25">
      <c r="A5" s="80" t="s">
        <v>381</v>
      </c>
      <c r="B5" s="17">
        <v>28999</v>
      </c>
      <c r="C5" s="17" t="s">
        <v>247</v>
      </c>
      <c r="D5" s="18" t="s">
        <v>236</v>
      </c>
      <c r="E5" s="17" t="s">
        <v>56</v>
      </c>
      <c r="F5" s="92" t="s">
        <v>73</v>
      </c>
      <c r="G5" s="92" t="s">
        <v>73</v>
      </c>
      <c r="H5" s="92" t="s">
        <v>31</v>
      </c>
      <c r="I5" s="92" t="s">
        <v>31</v>
      </c>
      <c r="J5" s="92" t="s">
        <v>73</v>
      </c>
      <c r="K5" s="92" t="s">
        <v>249</v>
      </c>
      <c r="L5" s="92" t="s">
        <v>31</v>
      </c>
      <c r="N5" s="20" t="s">
        <v>32</v>
      </c>
      <c r="O5" s="20" t="s">
        <v>248</v>
      </c>
      <c r="P5" s="21" t="s">
        <v>31</v>
      </c>
      <c r="Q5" s="21" t="s">
        <v>31</v>
      </c>
      <c r="R5" s="21" t="s">
        <v>31</v>
      </c>
      <c r="S5" s="21" t="s">
        <v>31</v>
      </c>
      <c r="T5" s="21" t="s">
        <v>55</v>
      </c>
      <c r="U5" s="21" t="s">
        <v>31</v>
      </c>
      <c r="V5" s="21" t="s">
        <v>31</v>
      </c>
      <c r="W5" s="21" t="s">
        <v>31</v>
      </c>
      <c r="X5" s="21" t="s">
        <v>31</v>
      </c>
      <c r="Y5" s="21" t="s">
        <v>31</v>
      </c>
      <c r="Z5" s="21" t="s">
        <v>31</v>
      </c>
      <c r="AA5" s="21" t="s">
        <v>31</v>
      </c>
      <c r="AB5" s="21" t="s">
        <v>31</v>
      </c>
    </row>
    <row r="6" spans="1:28" ht="23.25" thickBot="1" x14ac:dyDescent="0.25">
      <c r="A6" s="80" t="s">
        <v>382</v>
      </c>
      <c r="B6" s="17">
        <v>28999</v>
      </c>
      <c r="C6" s="17" t="s">
        <v>247</v>
      </c>
      <c r="D6" s="18" t="s">
        <v>52</v>
      </c>
      <c r="E6" s="17" t="s">
        <v>191</v>
      </c>
      <c r="F6" s="92" t="s">
        <v>200</v>
      </c>
      <c r="G6" s="92" t="s">
        <v>31</v>
      </c>
      <c r="H6" s="92" t="s">
        <v>75</v>
      </c>
      <c r="I6" s="92" t="s">
        <v>246</v>
      </c>
      <c r="J6" s="92" t="s">
        <v>238</v>
      </c>
      <c r="K6" s="92" t="s">
        <v>245</v>
      </c>
      <c r="L6" s="92" t="s">
        <v>75</v>
      </c>
      <c r="N6" s="20" t="s">
        <v>32</v>
      </c>
      <c r="O6" s="20" t="s">
        <v>65</v>
      </c>
      <c r="P6" s="21" t="s">
        <v>31</v>
      </c>
      <c r="Q6" s="21" t="s">
        <v>31</v>
      </c>
      <c r="R6" s="21" t="s">
        <v>31</v>
      </c>
      <c r="S6" s="21" t="s">
        <v>31</v>
      </c>
      <c r="T6" s="21" t="s">
        <v>31</v>
      </c>
      <c r="U6" s="21" t="s">
        <v>31</v>
      </c>
      <c r="V6" s="21" t="s">
        <v>31</v>
      </c>
      <c r="W6" s="21" t="s">
        <v>31</v>
      </c>
      <c r="X6" s="21" t="s">
        <v>31</v>
      </c>
      <c r="Y6" s="21" t="s">
        <v>31</v>
      </c>
      <c r="Z6" s="21" t="s">
        <v>55</v>
      </c>
      <c r="AA6" s="21" t="s">
        <v>31</v>
      </c>
      <c r="AB6" s="21" t="s">
        <v>31</v>
      </c>
    </row>
    <row r="7" spans="1:28" ht="23.25" thickBot="1" x14ac:dyDescent="0.25">
      <c r="A7" s="80" t="s">
        <v>383</v>
      </c>
      <c r="B7" s="17" t="s">
        <v>230</v>
      </c>
      <c r="C7" s="17" t="s">
        <v>247</v>
      </c>
      <c r="D7" s="18" t="s">
        <v>47</v>
      </c>
      <c r="E7" s="17" t="s">
        <v>68</v>
      </c>
      <c r="F7" s="92" t="s">
        <v>205</v>
      </c>
      <c r="G7" s="92" t="s">
        <v>31</v>
      </c>
      <c r="H7" s="92" t="s">
        <v>31</v>
      </c>
      <c r="I7" s="92" t="s">
        <v>205</v>
      </c>
      <c r="J7" s="92" t="s">
        <v>205</v>
      </c>
      <c r="K7" s="92" t="s">
        <v>205</v>
      </c>
      <c r="L7" s="92" t="s">
        <v>205</v>
      </c>
      <c r="N7" s="20" t="s">
        <v>32</v>
      </c>
      <c r="O7" s="20" t="s">
        <v>39</v>
      </c>
      <c r="P7" s="21" t="s">
        <v>31</v>
      </c>
      <c r="Q7" s="21" t="s">
        <v>31</v>
      </c>
      <c r="R7" s="21" t="s">
        <v>31</v>
      </c>
      <c r="S7" s="21" t="s">
        <v>55</v>
      </c>
      <c r="T7" s="21" t="s">
        <v>55</v>
      </c>
      <c r="U7" s="21" t="s">
        <v>55</v>
      </c>
      <c r="V7" s="21" t="s">
        <v>55</v>
      </c>
      <c r="W7" s="21" t="s">
        <v>31</v>
      </c>
      <c r="X7" s="21" t="s">
        <v>31</v>
      </c>
      <c r="Y7" s="21" t="s">
        <v>31</v>
      </c>
      <c r="Z7" s="21" t="s">
        <v>55</v>
      </c>
      <c r="AA7" s="21" t="s">
        <v>55</v>
      </c>
      <c r="AB7" s="21" t="s">
        <v>31</v>
      </c>
    </row>
    <row r="8" spans="1:28" ht="23.25" thickBot="1" x14ac:dyDescent="0.25">
      <c r="A8" s="80" t="s">
        <v>393</v>
      </c>
      <c r="B8" s="17" t="s">
        <v>230</v>
      </c>
      <c r="C8" s="17" t="s">
        <v>247</v>
      </c>
      <c r="D8" s="18" t="s">
        <v>48</v>
      </c>
      <c r="E8" s="17" t="s">
        <v>68</v>
      </c>
      <c r="F8" s="92" t="s">
        <v>75</v>
      </c>
      <c r="G8" s="92" t="s">
        <v>31</v>
      </c>
      <c r="H8" s="92" t="s">
        <v>31</v>
      </c>
      <c r="I8" s="92" t="s">
        <v>75</v>
      </c>
      <c r="J8" s="92" t="s">
        <v>75</v>
      </c>
      <c r="K8" s="92" t="s">
        <v>75</v>
      </c>
      <c r="L8" s="92" t="s">
        <v>75</v>
      </c>
      <c r="N8" s="20" t="s">
        <v>33</v>
      </c>
      <c r="O8" s="20" t="s">
        <v>67</v>
      </c>
      <c r="P8" s="21" t="s">
        <v>31</v>
      </c>
      <c r="Q8" s="21" t="s">
        <v>31</v>
      </c>
      <c r="R8" s="21" t="s">
        <v>31</v>
      </c>
      <c r="S8" s="21" t="s">
        <v>55</v>
      </c>
      <c r="T8" s="21" t="s">
        <v>55</v>
      </c>
      <c r="U8" s="21" t="s">
        <v>55</v>
      </c>
      <c r="V8" s="21" t="s">
        <v>55</v>
      </c>
      <c r="W8" s="21" t="s">
        <v>31</v>
      </c>
      <c r="X8" s="21" t="s">
        <v>31</v>
      </c>
      <c r="Y8" s="21" t="s">
        <v>31</v>
      </c>
      <c r="Z8" s="21" t="s">
        <v>55</v>
      </c>
      <c r="AA8" s="21" t="s">
        <v>31</v>
      </c>
      <c r="AB8" s="21" t="s">
        <v>31</v>
      </c>
    </row>
    <row r="9" spans="1:28" ht="12" thickBot="1" x14ac:dyDescent="0.25">
      <c r="A9" s="80" t="s">
        <v>394</v>
      </c>
      <c r="B9" s="17">
        <v>10082</v>
      </c>
      <c r="C9" s="17" t="s">
        <v>244</v>
      </c>
      <c r="D9" s="18" t="s">
        <v>52</v>
      </c>
      <c r="E9" s="17" t="s">
        <v>191</v>
      </c>
      <c r="F9" s="92" t="s">
        <v>243</v>
      </c>
      <c r="G9" s="92" t="s">
        <v>31</v>
      </c>
      <c r="H9" s="92" t="s">
        <v>31</v>
      </c>
      <c r="I9" s="92" t="s">
        <v>242</v>
      </c>
      <c r="J9" s="92" t="s">
        <v>31</v>
      </c>
      <c r="K9" s="92" t="s">
        <v>31</v>
      </c>
      <c r="L9" s="92" t="s">
        <v>31</v>
      </c>
      <c r="N9" s="20" t="s">
        <v>33</v>
      </c>
      <c r="O9" s="20" t="s">
        <v>40</v>
      </c>
      <c r="P9" s="21" t="s">
        <v>31</v>
      </c>
      <c r="Q9" s="21" t="s">
        <v>31</v>
      </c>
      <c r="R9" s="21" t="s">
        <v>31</v>
      </c>
      <c r="S9" s="21" t="s">
        <v>55</v>
      </c>
      <c r="T9" s="21" t="s">
        <v>55</v>
      </c>
      <c r="U9" s="21" t="s">
        <v>55</v>
      </c>
      <c r="V9" s="21" t="s">
        <v>55</v>
      </c>
      <c r="W9" s="21" t="s">
        <v>31</v>
      </c>
      <c r="X9" s="21" t="s">
        <v>31</v>
      </c>
      <c r="Y9" s="21" t="s">
        <v>31</v>
      </c>
      <c r="Z9" s="21" t="s">
        <v>55</v>
      </c>
      <c r="AA9" s="21" t="s">
        <v>31</v>
      </c>
      <c r="AB9" s="21" t="s">
        <v>31</v>
      </c>
    </row>
    <row r="10" spans="1:28" ht="23.25" thickBot="1" x14ac:dyDescent="0.25">
      <c r="A10" s="80" t="s">
        <v>395</v>
      </c>
      <c r="B10" s="17">
        <v>10082</v>
      </c>
      <c r="C10" s="17" t="s">
        <v>244</v>
      </c>
      <c r="D10" s="18" t="s">
        <v>53</v>
      </c>
      <c r="E10" s="17" t="s">
        <v>191</v>
      </c>
      <c r="F10" s="92" t="s">
        <v>241</v>
      </c>
      <c r="G10" s="92" t="s">
        <v>31</v>
      </c>
      <c r="H10" s="92" t="s">
        <v>31</v>
      </c>
      <c r="I10" s="92" t="s">
        <v>240</v>
      </c>
      <c r="J10" s="92" t="s">
        <v>31</v>
      </c>
      <c r="K10" s="92" t="s">
        <v>31</v>
      </c>
      <c r="L10" s="92" t="s">
        <v>31</v>
      </c>
      <c r="N10" s="20" t="s">
        <v>219</v>
      </c>
      <c r="O10" s="20" t="s">
        <v>218</v>
      </c>
      <c r="P10" s="21" t="s">
        <v>31</v>
      </c>
      <c r="Q10" s="21" t="s">
        <v>31</v>
      </c>
      <c r="R10" s="21" t="s">
        <v>31</v>
      </c>
      <c r="S10" s="21" t="s">
        <v>55</v>
      </c>
      <c r="T10" s="21" t="s">
        <v>31</v>
      </c>
      <c r="U10" s="21" t="s">
        <v>55</v>
      </c>
      <c r="V10" s="21" t="s">
        <v>55</v>
      </c>
      <c r="W10" s="21" t="s">
        <v>31</v>
      </c>
      <c r="X10" s="21" t="s">
        <v>31</v>
      </c>
      <c r="Y10" s="21" t="s">
        <v>31</v>
      </c>
      <c r="Z10" s="21" t="s">
        <v>55</v>
      </c>
      <c r="AA10" s="21" t="s">
        <v>31</v>
      </c>
      <c r="AB10" s="21" t="s">
        <v>31</v>
      </c>
    </row>
    <row r="11" spans="1:28" ht="12" thickBot="1" x14ac:dyDescent="0.25">
      <c r="A11" s="80" t="s">
        <v>396</v>
      </c>
      <c r="B11" s="17" t="s">
        <v>229</v>
      </c>
      <c r="C11" s="17" t="s">
        <v>244</v>
      </c>
      <c r="D11" s="18" t="s">
        <v>47</v>
      </c>
      <c r="E11" s="17" t="s">
        <v>191</v>
      </c>
      <c r="F11" s="92" t="s">
        <v>232</v>
      </c>
      <c r="G11" s="92" t="s">
        <v>31</v>
      </c>
      <c r="H11" s="92" t="s">
        <v>31</v>
      </c>
      <c r="I11" s="92" t="s">
        <v>232</v>
      </c>
      <c r="J11" s="92" t="s">
        <v>232</v>
      </c>
      <c r="K11" s="92" t="s">
        <v>31</v>
      </c>
      <c r="L11" s="92" t="s">
        <v>232</v>
      </c>
    </row>
    <row r="12" spans="1:28" ht="12" thickBot="1" x14ac:dyDescent="0.25">
      <c r="A12" s="80" t="s">
        <v>397</v>
      </c>
      <c r="B12" s="17" t="s">
        <v>229</v>
      </c>
      <c r="C12" s="17" t="s">
        <v>244</v>
      </c>
      <c r="D12" s="18" t="s">
        <v>48</v>
      </c>
      <c r="E12" s="17" t="s">
        <v>191</v>
      </c>
      <c r="F12" s="92" t="s">
        <v>223</v>
      </c>
      <c r="G12" s="92" t="s">
        <v>31</v>
      </c>
      <c r="H12" s="92" t="s">
        <v>31</v>
      </c>
      <c r="I12" s="92" t="s">
        <v>223</v>
      </c>
      <c r="J12" s="92" t="s">
        <v>31</v>
      </c>
      <c r="K12" s="92" t="s">
        <v>31</v>
      </c>
      <c r="L12" s="92" t="s">
        <v>31</v>
      </c>
    </row>
    <row r="13" spans="1:28" ht="12" thickBot="1" x14ac:dyDescent="0.25">
      <c r="A13" s="80" t="s">
        <v>398</v>
      </c>
      <c r="B13" s="17">
        <v>28825</v>
      </c>
      <c r="C13" s="17" t="s">
        <v>237</v>
      </c>
      <c r="D13" s="18" t="s">
        <v>239</v>
      </c>
      <c r="E13" s="17" t="s">
        <v>56</v>
      </c>
      <c r="F13" s="92" t="s">
        <v>74</v>
      </c>
      <c r="G13" s="92" t="s">
        <v>31</v>
      </c>
      <c r="H13" s="92" t="s">
        <v>31</v>
      </c>
      <c r="I13" s="92" t="s">
        <v>238</v>
      </c>
      <c r="J13" s="92" t="s">
        <v>31</v>
      </c>
      <c r="K13" s="92" t="s">
        <v>31</v>
      </c>
      <c r="L13" s="92" t="s">
        <v>31</v>
      </c>
    </row>
    <row r="14" spans="1:28" ht="23.25" thickBot="1" x14ac:dyDescent="0.25">
      <c r="A14" s="80" t="s">
        <v>399</v>
      </c>
      <c r="B14" s="17">
        <v>28825</v>
      </c>
      <c r="C14" s="17" t="s">
        <v>237</v>
      </c>
      <c r="D14" s="18" t="s">
        <v>236</v>
      </c>
      <c r="E14" s="17" t="s">
        <v>56</v>
      </c>
      <c r="F14" s="92" t="s">
        <v>235</v>
      </c>
      <c r="G14" s="92" t="s">
        <v>31</v>
      </c>
      <c r="H14" s="92" t="s">
        <v>31</v>
      </c>
      <c r="I14" s="92" t="s">
        <v>234</v>
      </c>
      <c r="J14" s="92" t="s">
        <v>31</v>
      </c>
      <c r="K14" s="92" t="s">
        <v>31</v>
      </c>
      <c r="L14" s="92" t="s">
        <v>31</v>
      </c>
    </row>
    <row r="15" spans="1:28" ht="12" thickBot="1" x14ac:dyDescent="0.25">
      <c r="A15" s="86" t="s">
        <v>400</v>
      </c>
      <c r="B15" s="17" t="s">
        <v>231</v>
      </c>
      <c r="C15" s="17" t="s">
        <v>237</v>
      </c>
      <c r="D15" s="18" t="s">
        <v>47</v>
      </c>
      <c r="E15" s="17" t="s">
        <v>68</v>
      </c>
      <c r="F15" s="92" t="s">
        <v>233</v>
      </c>
      <c r="G15" s="92" t="s">
        <v>31</v>
      </c>
      <c r="H15" s="92" t="s">
        <v>31</v>
      </c>
      <c r="I15" s="92" t="s">
        <v>233</v>
      </c>
      <c r="J15" s="92" t="s">
        <v>233</v>
      </c>
      <c r="K15" s="92" t="s">
        <v>31</v>
      </c>
      <c r="L15" s="92" t="s">
        <v>31</v>
      </c>
    </row>
    <row r="16" spans="1:28" x14ac:dyDescent="0.2">
      <c r="A16" s="86" t="s">
        <v>401</v>
      </c>
      <c r="B16" s="17" t="s">
        <v>231</v>
      </c>
      <c r="C16" s="17" t="s">
        <v>237</v>
      </c>
      <c r="D16" s="18" t="s">
        <v>48</v>
      </c>
      <c r="E16" s="17" t="s">
        <v>68</v>
      </c>
      <c r="F16" s="92" t="s">
        <v>74</v>
      </c>
      <c r="G16" s="92" t="s">
        <v>31</v>
      </c>
      <c r="H16" s="92" t="s">
        <v>31</v>
      </c>
      <c r="I16" s="92" t="s">
        <v>74</v>
      </c>
      <c r="J16" s="92" t="s">
        <v>74</v>
      </c>
      <c r="K16" s="92" t="s">
        <v>31</v>
      </c>
      <c r="L16" s="92" t="s">
        <v>31</v>
      </c>
    </row>
    <row r="17" spans="1:1" x14ac:dyDescent="0.2">
      <c r="A17" s="86" t="s">
        <v>402</v>
      </c>
    </row>
    <row r="18" spans="1:1" x14ac:dyDescent="0.2">
      <c r="A18" s="86" t="s">
        <v>403</v>
      </c>
    </row>
    <row r="19" spans="1:1" x14ac:dyDescent="0.2">
      <c r="A19" s="86" t="s">
        <v>404</v>
      </c>
    </row>
    <row r="20" spans="1:1" x14ac:dyDescent="0.2">
      <c r="A20" s="86" t="s">
        <v>405</v>
      </c>
    </row>
    <row r="21" spans="1:1" x14ac:dyDescent="0.2">
      <c r="A21" s="86" t="s">
        <v>406</v>
      </c>
    </row>
    <row r="22" spans="1:1" x14ac:dyDescent="0.2">
      <c r="A22" s="86" t="s">
        <v>407</v>
      </c>
    </row>
    <row r="23" spans="1:1" x14ac:dyDescent="0.2">
      <c r="A23" s="86" t="s">
        <v>408</v>
      </c>
    </row>
    <row r="24" spans="1:1" x14ac:dyDescent="0.2">
      <c r="A24" s="86" t="s">
        <v>409</v>
      </c>
    </row>
    <row r="25" spans="1:1" x14ac:dyDescent="0.2">
      <c r="A25" s="86" t="s">
        <v>410</v>
      </c>
    </row>
    <row r="26" spans="1:1" x14ac:dyDescent="0.2">
      <c r="A26" s="86" t="s">
        <v>411</v>
      </c>
    </row>
    <row r="27" spans="1:1" x14ac:dyDescent="0.2">
      <c r="A27" s="86" t="s">
        <v>412</v>
      </c>
    </row>
    <row r="28" spans="1:1" x14ac:dyDescent="0.2">
      <c r="A28" s="86" t="s">
        <v>413</v>
      </c>
    </row>
    <row r="29" spans="1:1" x14ac:dyDescent="0.2">
      <c r="A29" s="86" t="s">
        <v>414</v>
      </c>
    </row>
    <row r="30" spans="1:1" x14ac:dyDescent="0.2">
      <c r="A30" s="86" t="s">
        <v>415</v>
      </c>
    </row>
    <row r="31" spans="1:1" x14ac:dyDescent="0.2">
      <c r="A31" s="86" t="s">
        <v>416</v>
      </c>
    </row>
    <row r="32" spans="1:1" x14ac:dyDescent="0.2">
      <c r="A32" s="86" t="s">
        <v>417</v>
      </c>
    </row>
    <row r="33" spans="1:1" x14ac:dyDescent="0.2">
      <c r="A33" s="86" t="s">
        <v>418</v>
      </c>
    </row>
    <row r="34" spans="1:1" x14ac:dyDescent="0.2">
      <c r="A34" s="86" t="s">
        <v>419</v>
      </c>
    </row>
    <row r="35" spans="1:1" x14ac:dyDescent="0.2">
      <c r="A35" s="86" t="s">
        <v>420</v>
      </c>
    </row>
    <row r="36" spans="1:1" x14ac:dyDescent="0.2">
      <c r="A36" s="86" t="s">
        <v>421</v>
      </c>
    </row>
    <row r="37" spans="1:1" x14ac:dyDescent="0.2">
      <c r="A37" s="86" t="s">
        <v>422</v>
      </c>
    </row>
    <row r="38" spans="1:1" x14ac:dyDescent="0.2">
      <c r="A38" s="86" t="s">
        <v>423</v>
      </c>
    </row>
    <row r="39" spans="1:1" x14ac:dyDescent="0.2"/>
    <row r="40" spans="1:1" x14ac:dyDescent="0.2"/>
  </sheetData>
  <conditionalFormatting sqref="O4:O10">
    <cfRule type="expression" dxfId="2875" priority="8">
      <formula>N4="Low tolerance"</formula>
    </cfRule>
    <cfRule type="expression" dxfId="2874" priority="9">
      <formula>N4="Medium tolerance"</formula>
    </cfRule>
    <cfRule type="expression" dxfId="2873" priority="10">
      <formula>N4="High tolerance"</formula>
    </cfRule>
    <cfRule type="expression" dxfId="2872" priority="11">
      <formula>N4="Unclassified tolerance"</formula>
    </cfRule>
  </conditionalFormatting>
  <conditionalFormatting sqref="F3:L3">
    <cfRule type="expression" dxfId="2871" priority="2">
      <formula>F$1="Medium tolerance"</formula>
    </cfRule>
    <cfRule type="expression" dxfId="2870" priority="3">
      <formula>F$1="High tolerance"</formula>
    </cfRule>
    <cfRule type="expression" dxfId="2869" priority="4">
      <formula>F$1="Unclassified"</formula>
    </cfRule>
  </conditionalFormatting>
  <conditionalFormatting sqref="F3:L3">
    <cfRule type="expression" dxfId="2868" priority="1">
      <formula>F$1="low tolerance"</formula>
    </cfRule>
  </conditionalFormatting>
  <hyperlinks>
    <hyperlink ref="A2" location="Sensitivity!A1" display="Sensitivity" xr:uid="{EAF0A253-DFAE-4A03-9327-5102A51053D4}"/>
    <hyperlink ref="A3" location="'Eller Beck T1 - Inverts'!A1" display="Eller Beck T1 - Macroinvertebrates" xr:uid="{7D992F3B-FB8B-4055-8DC1-9389050D5D42}"/>
    <hyperlink ref="A4" location="'Eller Beck T1 -Fish'!A1" display="'Eller Beck T1 -Fish" xr:uid="{BD66BB53-9C87-4B48-B104-36B3EDC73F81}"/>
    <hyperlink ref="A5" location="'Eller Beck 1 - Inverts'!A1" display="'Eller Beck 1 - Inverts" xr:uid="{8A8F7BD0-563A-40F7-896F-ADE088ED1FCA}"/>
    <hyperlink ref="A6" location="'Eller Beck 1-Fish'!A1" display="'Eller Beck 1-Fish" xr:uid="{9B87D6D5-2215-4357-B74D-CF1F5806F7C5}"/>
    <hyperlink ref="A7" location="'Silsden Beck 1 - Inverts'!A1" display="'Silsden Beck 1 - Inverts" xr:uid="{88DB2838-7FC7-4BF1-8B55-80AB9D978095}"/>
    <hyperlink ref="A8" location="'Silsden 1 -Fish'!A1" display="'Silsden 1 -Fish'!A1" xr:uid="{0D101FA8-8F22-4A17-9FD7-C3F20778AEFD}"/>
    <hyperlink ref="A9" location="'Brighthouse Beck T1 - Inverts'!A1" display="'Brighthouse Beck T1 - Inverts'!A1" xr:uid="{DF59B2C6-E597-4BB7-AA73-BC8EC5D8B79E}"/>
    <hyperlink ref="A10" location="'Bridgehouse Beck T1-Fish'!A1" display="'Bridgehouse Beck T1-Fish'!A1" xr:uid="{380C6DE0-7A36-496B-9BB9-D90A249A544B}"/>
    <hyperlink ref="A11" location="'Brighthouse Beck T2 - Inverts'!A1" display="'Brighthouse Beck T2 - Inverts'!A1" xr:uid="{980941E8-35A0-48A0-B7C1-4C5D10F2B0CD}"/>
    <hyperlink ref="A12" location="'Bridgehouse Beck T2- Fish'!A1" display="'Bridgehouse Beck T2- Fish'!A1" xr:uid="{4F3024BB-BD7C-43F9-B12E-BA6EEE5954A1}"/>
    <hyperlink ref="A13" location="'Brighthouse Beck 1 - Inverts'!A1" display="'Brighthouse Beck 1 - Inverts'!A1" xr:uid="{7D188F4A-8B2D-4771-8279-C373104D52B4}"/>
    <hyperlink ref="A14" location="'Bridgehouse Beck 1-Fish'!A1" display="'Bridgehouse Beck 1-Fish'!A1" xr:uid="{01C2CBF3-DB2B-4353-90B3-0A1BF8D5EAF5}"/>
    <hyperlink ref="A15" location="'Worth 1 - Inverts'!A1" display="'Worth 1 - Inverts'!A1" xr:uid="{359E664E-0118-4715-8D70-78104B12DE05}"/>
    <hyperlink ref="A16" location="'Worth 1 - Fish'!A1" display="'Worth 1 - Fish'!A1" xr:uid="{F74532FE-5321-476F-A2C7-A936F90CACE1}"/>
    <hyperlink ref="A17" location="'Worth 2 - Inverts'!A1" display="'Worth 2 - Inverts'!A1" xr:uid="{41C2956B-37B6-4572-984A-4B732A1AA4D2}"/>
    <hyperlink ref="A18" location="'Worth 2 - Fish'!A1" display="'Worth 2 - Fish'!A1" xr:uid="{C90A7E34-7C00-4CBF-93DE-1DB78C29E2CA}"/>
    <hyperlink ref="A19" location="'Denholme Beck 1 - Inverts'!A1" display="'Denholme Beck 1 - Inverts'!A1" xr:uid="{FF0E3FED-22F5-45A7-B920-356834D3B3CD}"/>
    <hyperlink ref="A20" location="'Denholme Beck 1 - Fish'!A1" display="'Denholme Beck 1 - Fish'!A1" xr:uid="{30849A7F-4EA8-4515-9111-331EF76DB929}"/>
    <hyperlink ref="A21" location="'Harden Beck 1 - Inverts'!A1" display="'Harden Beck 1 - Inverts'!A1" xr:uid="{6AC8421E-10BC-456F-A133-9EFA1B30E156}"/>
    <hyperlink ref="A22" location="'Harden Beck 1 - Fish'!A1" display="'Harden Beck 1 - Fish'!A1" xr:uid="{E8759051-3A22-4CEE-B07F-02F8D8FB712E}"/>
    <hyperlink ref="A23" location="'Loadpit Beck 1 - Inverts'!A1" display="'Loadpit Beck 1 - Inverts'!A1" xr:uid="{42CC9384-19F8-487E-85A8-CA3A4DC64638}"/>
    <hyperlink ref="A24" location="'Loadpit Beck 1 - Fish'!A1" display="'Loadpit Beck 1 - Fish'!A1" xr:uid="{4A5FE294-0BE5-4016-AB66-BB4992F68863}"/>
    <hyperlink ref="A25" location="'Gill Beck 1 - Inverts'!A1" display="'Gill Beck 1 - Inverts'!A1" xr:uid="{4212B41E-8258-4674-9924-78BE74DFA5FE}"/>
    <hyperlink ref="A26" location="'Gill Beck 1 - Fish'!A1" display="'Gill Beck 1 - Fish'!A1" xr:uid="{50BDCB5C-B826-4C68-94F7-5530599C214C}"/>
    <hyperlink ref="A27" location="'Gill Beck 2 - Inverts'!A1" display="'Gill Beck 2 - Inverts'!A1" xr:uid="{625BA348-3665-4113-8BEC-739C0261CA7B}"/>
    <hyperlink ref="A28" location="'Gill Beck 2 - Fish'!A1" display="'Gill Beck 2 - Fish'!A1" xr:uid="{57D57FD3-A917-446D-9F77-BB216F84BCF5}"/>
    <hyperlink ref="A29" location="'Jum Beck 1 - Inverts'!A1" display="'Jum Beck 1 - Inverts'!A1" xr:uid="{7D930D19-7AE4-494A-A366-8417C0E741A3}"/>
    <hyperlink ref="A30" location="'Jum Beck 1 - Fish'!A1" display="'Jum Beck 1 - Fish'!A1" xr:uid="{2D528467-5E4B-478C-8652-BCAC46E64EA1}"/>
    <hyperlink ref="A31" location="'Aire 1 - Inverts'!A1" display="'Aire 1 - Inverts'!A1" xr:uid="{FB273E7C-5B68-44E9-AFEB-DA7EC84A0670}"/>
    <hyperlink ref="A32" location="'Aire 1- Fish'!A1" display="'Aire 1- Fish'!A1" xr:uid="{909D389E-0604-41CB-9F09-94B691A32A35}"/>
    <hyperlink ref="A33" location="'Aire 2 - Inverts'!A1" display="'Aire 2 - Inverts'!A1" xr:uid="{239B3954-9B4A-4783-A64E-6E6301F6DE50}"/>
    <hyperlink ref="A34" location="'Aire 2- Fish'!A1" display="'Aire 2- Fish'!A1" xr:uid="{1DDEA096-CA24-4718-8F13-5638BB9D89B1}"/>
    <hyperlink ref="A35" location="'Carr Beck 1 - Inverts'!A1" display="'Carr Beck 1 - Inverts'!A1" xr:uid="{71CF7DF7-BAF4-4C52-A6C2-6A707DB2AA4A}"/>
    <hyperlink ref="A36" location="'Carr Beck 1 - Fish'!A1" display="'Carr Beck 1 - Fish'!A1" xr:uid="{0F5543FD-97AE-4D7F-8394-89DDFAE5A23E}"/>
    <hyperlink ref="A37" location="'Dibb 1 - Inverts'!A1" display="'Dibb 1 - Inverts'!A1" xr:uid="{236229B2-EF70-4515-B46E-04770CBE3301}"/>
    <hyperlink ref="A38" location="'Dibb 1 - Fish'!A1" display="'Dibb 1 - Fish'!A1" xr:uid="{31E01C66-2EB5-45FB-B21B-A87184BBC52A}"/>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0847C7EA-31B1-4749-9A7E-924D5A54E2E5}">
            <xm:f>NOT(ISERROR(SEARCH("medium tolerance",F1)))</xm:f>
            <xm:f>"medium tolerance"</xm:f>
            <x14:dxf>
              <font>
                <b/>
                <i val="0"/>
                <color auto="1"/>
              </font>
              <fill>
                <patternFill>
                  <bgColor rgb="FFE5B8B7"/>
                </patternFill>
              </fill>
            </x14:dxf>
          </x14:cfRule>
          <x14:cfRule type="containsText" priority="14" operator="containsText" id="{AB1BC715-2B71-406A-911B-854F0DF8A7CC}">
            <xm:f>NOT(ISERROR(SEARCH("High tolerance",F1)))</xm:f>
            <xm:f>"High tolerance"</xm:f>
            <x14:dxf>
              <font>
                <b/>
                <i val="0"/>
                <color auto="1"/>
              </font>
              <fill>
                <patternFill>
                  <bgColor rgb="FFF2DBDB"/>
                </patternFill>
              </fill>
            </x14:dxf>
          </x14:cfRule>
          <xm:sqref>F1:L1</xm:sqref>
        </x14:conditionalFormatting>
        <x14:conditionalFormatting xmlns:xm="http://schemas.microsoft.com/office/excel/2006/main">
          <x14:cfRule type="containsText" priority="12" operator="containsText" id="{F67D16DE-8A95-4539-B4A9-0F8157E6F602}">
            <xm:f>NOT(ISERROR(SEARCH("Low tolerance",F1)))</xm:f>
            <xm:f>"Low tolerance"</xm:f>
            <x14:dxf>
              <font>
                <b/>
                <i val="0"/>
                <color auto="1"/>
              </font>
              <fill>
                <patternFill>
                  <bgColor rgb="FFD99594"/>
                </patternFill>
              </fill>
            </x14:dxf>
          </x14:cfRule>
          <xm:sqref>F1:L1</xm:sqref>
        </x14:conditionalFormatting>
        <x14:conditionalFormatting xmlns:xm="http://schemas.microsoft.com/office/excel/2006/main">
          <x14:cfRule type="containsText" priority="5" operator="containsText" id="{3D81B1DB-00E4-4789-BE88-B00F63E61722}">
            <xm:f>NOT(ISERROR(SEARCH("Low tolerance",N4)))</xm:f>
            <xm:f>"Low tolerance"</xm:f>
            <x14:dxf>
              <font>
                <b/>
                <i val="0"/>
                <color auto="1"/>
              </font>
              <fill>
                <patternFill>
                  <bgColor rgb="FFD99594"/>
                </patternFill>
              </fill>
            </x14:dxf>
          </x14:cfRule>
          <x14:cfRule type="containsText" priority="6" operator="containsText" id="{47FB0451-219F-4F5D-A4AB-7E398E0480D5}">
            <xm:f>NOT(ISERROR(SEARCH("Medium tolerance",N4)))</xm:f>
            <xm:f>"Medium tolerance"</xm:f>
            <x14:dxf>
              <font>
                <b/>
                <i val="0"/>
                <color auto="1"/>
              </font>
              <fill>
                <patternFill>
                  <bgColor rgb="FFE5B8B7"/>
                </patternFill>
              </fill>
            </x14:dxf>
          </x14:cfRule>
          <x14:cfRule type="containsText" priority="7" operator="containsText" id="{44A6C869-3B9D-4CE9-9632-8B929031E8A9}">
            <xm:f>NOT(ISERROR(SEARCH("high tolerance",N4)))</xm:f>
            <xm:f>"high tolerance"</xm:f>
            <x14:dxf>
              <font>
                <b/>
                <i val="0"/>
                <color auto="1"/>
              </font>
              <fill>
                <patternFill>
                  <bgColor rgb="FFF2DBDB"/>
                </patternFill>
              </fill>
            </x14:dxf>
          </x14:cfRule>
          <xm:sqref>N4:N10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08D18-5AEB-42B0-9DBF-BFE138DD4364}">
  <dimension ref="A1:AN100"/>
  <sheetViews>
    <sheetView zoomScale="80" zoomScaleNormal="80" workbookViewId="0">
      <selection activeCell="Z14" sqref="Z14"/>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8.85546875" bestFit="1" customWidth="1"/>
    <col min="6" max="6" width="9.5703125" customWidth="1"/>
    <col min="7" max="7" width="21.140625" customWidth="1"/>
    <col min="8" max="8" width="4.85546875" bestFit="1" customWidth="1"/>
    <col min="9" max="9" width="8.85546875" bestFit="1" customWidth="1"/>
    <col min="10" max="10" width="4.85546875" bestFit="1" customWidth="1"/>
    <col min="11" max="11" width="8.85546875" bestFit="1" customWidth="1"/>
    <col min="12" max="12" width="4.85546875" bestFit="1" customWidth="1"/>
    <col min="13" max="13" width="8.85546875" bestFit="1" customWidth="1"/>
    <col min="14" max="14" width="4.85546875" bestFit="1" customWidth="1"/>
    <col min="15" max="15" width="8.85546875" bestFit="1" customWidth="1"/>
    <col min="16" max="16" width="4.85546875" bestFit="1" customWidth="1"/>
    <col min="17" max="17" width="8.85546875" bestFit="1" customWidth="1"/>
    <col min="18" max="18" width="4.85546875" bestFit="1" customWidth="1"/>
    <col min="19" max="19" width="8.85546875" bestFit="1" customWidth="1"/>
    <col min="20" max="20" width="4.85546875" bestFit="1" customWidth="1"/>
    <col min="21" max="21" width="5.7109375" bestFit="1" customWidth="1"/>
    <col min="22" max="22" width="4.85546875" bestFit="1" customWidth="1"/>
    <col min="23" max="23" width="5.7109375" bestFit="1" customWidth="1"/>
    <col min="24" max="24" width="4.85546875" bestFit="1" customWidth="1"/>
    <col min="25" max="25" width="5.7109375" bestFit="1" customWidth="1"/>
    <col min="26" max="26" width="4.85546875" bestFit="1" customWidth="1"/>
    <col min="27" max="27" width="5.7109375" bestFit="1" customWidth="1"/>
    <col min="28" max="28" width="4.85546875" bestFit="1" customWidth="1"/>
    <col min="29" max="29" width="5.7109375" bestFit="1" customWidth="1"/>
    <col min="30" max="30" width="4.85546875" bestFit="1" customWidth="1"/>
    <col min="31" max="31" width="5.71093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1396</v>
      </c>
      <c r="D2" s="2" t="s">
        <v>130</v>
      </c>
      <c r="E2" s="2" t="s">
        <v>131</v>
      </c>
      <c r="F2" s="3">
        <v>5</v>
      </c>
      <c r="G2" s="4" t="s">
        <v>132</v>
      </c>
      <c r="H2" s="5">
        <v>0.98962386511024647</v>
      </c>
      <c r="I2" s="6" t="s">
        <v>27</v>
      </c>
      <c r="J2" s="5">
        <v>0.89883268482490264</v>
      </c>
      <c r="K2" s="6" t="s">
        <v>29</v>
      </c>
      <c r="L2" s="5">
        <v>0.95356679636835273</v>
      </c>
      <c r="M2" s="6" t="s">
        <v>30</v>
      </c>
      <c r="N2" s="5">
        <v>0.9242712758166105</v>
      </c>
      <c r="O2" s="6" t="s">
        <v>30</v>
      </c>
      <c r="P2" s="5">
        <v>0.78365314193642888</v>
      </c>
      <c r="Q2" s="6" t="s">
        <v>29</v>
      </c>
      <c r="R2" s="5">
        <v>0.85747766222352428</v>
      </c>
      <c r="S2" s="6" t="s">
        <v>29</v>
      </c>
      <c r="T2" s="5">
        <v>1.0277833034944632</v>
      </c>
      <c r="U2" s="6" t="s">
        <v>27</v>
      </c>
      <c r="V2" s="5">
        <v>0.43100590146542006</v>
      </c>
      <c r="W2" s="6" t="s">
        <v>28</v>
      </c>
      <c r="X2" s="5">
        <v>0.7559180425701213</v>
      </c>
      <c r="Y2" s="6" t="s">
        <v>30</v>
      </c>
      <c r="Z2" s="5">
        <v>1.0418216996576872</v>
      </c>
      <c r="AA2" s="6" t="s">
        <v>27</v>
      </c>
      <c r="AB2" s="5">
        <v>0.77169221610358685</v>
      </c>
      <c r="AC2" s="6" t="s">
        <v>30</v>
      </c>
      <c r="AD2" s="5">
        <v>0.92287542789105514</v>
      </c>
      <c r="AE2" s="6" t="s">
        <v>27</v>
      </c>
      <c r="AG2" s="143"/>
      <c r="AH2" s="145"/>
      <c r="AI2" s="147"/>
      <c r="AJ2" s="145"/>
      <c r="AK2" s="147"/>
    </row>
    <row r="3" spans="1:37" ht="24" x14ac:dyDescent="0.25">
      <c r="A3" s="80" t="s">
        <v>424</v>
      </c>
      <c r="B3" s="7"/>
      <c r="C3" s="8">
        <v>204511</v>
      </c>
      <c r="D3" s="8" t="s">
        <v>133</v>
      </c>
      <c r="E3" s="8" t="s">
        <v>131</v>
      </c>
      <c r="F3" s="9">
        <v>2</v>
      </c>
      <c r="G3" s="10" t="s">
        <v>134</v>
      </c>
      <c r="H3" s="11">
        <v>0.98443579766536959</v>
      </c>
      <c r="I3" s="6" t="s">
        <v>27</v>
      </c>
      <c r="J3" s="11">
        <v>0.97276264591439687</v>
      </c>
      <c r="K3" s="6" t="s">
        <v>27</v>
      </c>
      <c r="L3" s="11">
        <v>0.97859922178988323</v>
      </c>
      <c r="M3" s="6" t="s">
        <v>27</v>
      </c>
      <c r="N3" s="11">
        <v>0.91548264244909916</v>
      </c>
      <c r="O3" s="6" t="s">
        <v>30</v>
      </c>
      <c r="P3" s="11">
        <v>0.90962355353742497</v>
      </c>
      <c r="Q3" s="6" t="s">
        <v>30</v>
      </c>
      <c r="R3" s="11">
        <v>0.91255309799326212</v>
      </c>
      <c r="S3" s="6" t="s">
        <v>30</v>
      </c>
      <c r="T3" s="11">
        <v>0.99462900338173865</v>
      </c>
      <c r="U3" s="6" t="s">
        <v>27</v>
      </c>
      <c r="V3" s="11">
        <v>0.82885750281811554</v>
      </c>
      <c r="W3" s="6" t="s">
        <v>27</v>
      </c>
      <c r="X3" s="11">
        <v>0.9117432530999271</v>
      </c>
      <c r="Y3" s="6" t="s">
        <v>27</v>
      </c>
      <c r="Z3" s="11">
        <v>1.1324601875279061</v>
      </c>
      <c r="AA3" s="6" t="s">
        <v>27</v>
      </c>
      <c r="AB3" s="11">
        <v>0.92662598600982293</v>
      </c>
      <c r="AC3" s="6" t="s">
        <v>27</v>
      </c>
      <c r="AD3" s="11">
        <v>1.0295430867688644</v>
      </c>
      <c r="AE3" s="6" t="s">
        <v>27</v>
      </c>
      <c r="AG3" s="31" t="s">
        <v>27</v>
      </c>
      <c r="AH3" s="32">
        <v>0.97</v>
      </c>
      <c r="AI3" s="33">
        <v>0.8</v>
      </c>
      <c r="AJ3" s="32">
        <v>0.97</v>
      </c>
      <c r="AK3" s="33">
        <v>0.8</v>
      </c>
    </row>
    <row r="4" spans="1:37" x14ac:dyDescent="0.25">
      <c r="A4" s="86" t="s">
        <v>380</v>
      </c>
      <c r="B4" s="2"/>
      <c r="C4" s="2" t="s">
        <v>135</v>
      </c>
      <c r="D4" s="2" t="s">
        <v>136</v>
      </c>
      <c r="E4" s="3" t="s">
        <v>137</v>
      </c>
      <c r="F4" s="94">
        <v>1</v>
      </c>
      <c r="G4" s="93">
        <v>44141</v>
      </c>
      <c r="H4" s="136">
        <v>0.90791180285343709</v>
      </c>
      <c r="I4" s="136" t="s">
        <v>29</v>
      </c>
      <c r="J4" s="136">
        <v>0.90791180285343709</v>
      </c>
      <c r="K4" s="136" t="s">
        <v>29</v>
      </c>
      <c r="L4" s="136">
        <v>0.90791180285343709</v>
      </c>
      <c r="M4" s="136" t="s">
        <v>29</v>
      </c>
      <c r="N4" s="136">
        <v>0.76290220785117924</v>
      </c>
      <c r="O4" s="136" t="s">
        <v>29</v>
      </c>
      <c r="P4" s="136">
        <v>0.76290220785117924</v>
      </c>
      <c r="Q4" s="136" t="s">
        <v>29</v>
      </c>
      <c r="R4" s="136">
        <v>0.76290220785117924</v>
      </c>
      <c r="S4" s="136" t="s">
        <v>29</v>
      </c>
      <c r="T4" s="136">
        <v>0.79570320270539097</v>
      </c>
      <c r="U4" s="136" t="s">
        <v>30</v>
      </c>
      <c r="V4" s="136">
        <v>0.79570320270539097</v>
      </c>
      <c r="W4" s="136" t="s">
        <v>30</v>
      </c>
      <c r="X4" s="136">
        <v>0.79570320270539097</v>
      </c>
      <c r="Y4" s="136" t="s">
        <v>30</v>
      </c>
      <c r="Z4" s="136">
        <v>0.7614643652329216</v>
      </c>
      <c r="AA4" s="136" t="s">
        <v>30</v>
      </c>
      <c r="AB4" s="136">
        <v>0.7614643652329216</v>
      </c>
      <c r="AC4" s="136" t="s">
        <v>30</v>
      </c>
      <c r="AD4" s="136">
        <v>0.7614643652329216</v>
      </c>
      <c r="AE4" s="6" t="s">
        <v>30</v>
      </c>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64D42B29-2AED-491A-BB94-23B47360A42F}"/>
    <hyperlink ref="A3" location="'Eller Beck T1 - Inverts'!A1" display="Eller Beck T1 - Macroinvertebrates" xr:uid="{12593ED3-B220-4088-A332-5C37D358CFB5}"/>
    <hyperlink ref="A4" location="'Eller Beck T1 -Fish'!A1" display="'Eller Beck T1 -Fish" xr:uid="{A2F999CF-D18C-4C05-A9A2-9554157D9C0F}"/>
    <hyperlink ref="A5" location="'Eller Beck 1 - Inverts'!A1" display="'Eller Beck 1 - Inverts" xr:uid="{C7DA8D26-A724-4F7C-9691-2721D7D58919}"/>
    <hyperlink ref="A6" location="'Eller Beck 1-Fish'!A1" display="'Eller Beck 1-Fish" xr:uid="{19F436AC-B9A6-4AE9-AE2B-425992E07D7D}"/>
    <hyperlink ref="A7" location="'Silsden Beck 1 - Inverts'!A1" display="'Silsden Beck 1 - Inverts" xr:uid="{540E1EFE-6BD7-457D-86FD-DE74E9020FF6}"/>
    <hyperlink ref="A8" location="'Silsden 1 -Fish'!A1" display="'Silsden 1 -Fish'!A1" xr:uid="{FE4EF508-540D-4377-975F-24C2B4E84ABB}"/>
    <hyperlink ref="A9" location="'Brighthouse Beck T1 - Inverts'!A1" display="'Brighthouse Beck T1 - Inverts'!A1" xr:uid="{E8C432D2-B33E-419E-BC82-83C888B8D490}"/>
    <hyperlink ref="A10" location="'Bridgehouse Beck T1-Fish'!A1" display="'Bridgehouse Beck T1-Fish'!A1" xr:uid="{DAD62998-7BB7-486E-BEF0-EC8B8E6FE521}"/>
    <hyperlink ref="A11" location="'Brighthouse Beck T2 - Inverts'!A1" display="'Brighthouse Beck T2 - Inverts'!A1" xr:uid="{C66ED900-49EF-4906-B097-2A831DE257A1}"/>
    <hyperlink ref="A12" location="'Bridgehouse Beck T2- Fish'!A1" display="'Bridgehouse Beck T2- Fish'!A1" xr:uid="{BBCCE85D-FFD4-422D-B446-80FF34315584}"/>
    <hyperlink ref="A13" location="'Brighthouse Beck 1 - Inverts'!A1" display="'Brighthouse Beck 1 - Inverts'!A1" xr:uid="{79030389-C71A-401F-AEEC-9E6A889D600F}"/>
    <hyperlink ref="A14" location="'Bridgehouse Beck 1-Fish'!A1" display="'Bridgehouse Beck 1-Fish'!A1" xr:uid="{10A52C44-A503-4550-A6C4-9795AB8B5BE9}"/>
    <hyperlink ref="A15" location="'Worth 1 - Inverts'!A1" display="'Worth 1 - Inverts'!A1" xr:uid="{4E7F80AA-4EE2-49C1-8438-DDAC12F144BD}"/>
    <hyperlink ref="A16" location="'Worth 1 - Fish'!A1" display="'Worth 1 - Fish'!A1" xr:uid="{7598350C-0CE9-4B34-BB1F-37A828C099DB}"/>
    <hyperlink ref="A17" location="'Worth 2 - Inverts'!A1" display="'Worth 2 - Inverts'!A1" xr:uid="{E155BDB5-9103-49B2-8C2B-C374C3C950FC}"/>
    <hyperlink ref="A18" location="'Worth 2 - Fish'!A1" display="'Worth 2 - Fish'!A1" xr:uid="{802D9D50-F8AC-44E5-A301-4EFB089114C6}"/>
    <hyperlink ref="A19" location="'Denholme Beck 1 - Inverts'!A1" display="'Denholme Beck 1 - Inverts'!A1" xr:uid="{E4A6C42D-E71C-4908-9F15-0EC837158E28}"/>
    <hyperlink ref="A20" location="'Denholme Beck 1 - Fish'!A1" display="'Denholme Beck 1 - Fish'!A1" xr:uid="{565F144E-5386-4D49-8002-F6864C7C1C97}"/>
    <hyperlink ref="A21" location="'Harden Beck 1 - Inverts'!A1" display="'Harden Beck 1 - Inverts'!A1" xr:uid="{96859074-F129-411A-8D09-FB90FF91A3A5}"/>
    <hyperlink ref="A22" location="'Harden Beck 1 - Fish'!A1" display="'Harden Beck 1 - Fish'!A1" xr:uid="{F139631C-C08C-4883-9113-F2415076052D}"/>
    <hyperlink ref="A23" location="'Loadpit Beck 1 - Inverts'!A1" display="'Loadpit Beck 1 - Inverts'!A1" xr:uid="{25FB0939-0C0B-4BC9-8DAD-47980433E61A}"/>
    <hyperlink ref="A24" location="'Loadpit Beck 1 - Fish'!A1" display="'Loadpit Beck 1 - Fish'!A1" xr:uid="{59A4DA5C-610D-42DC-979B-3DD32613B4D8}"/>
    <hyperlink ref="A25" location="'Gill Beck 1 - Inverts'!A1" display="'Gill Beck 1 - Inverts'!A1" xr:uid="{7BD17E50-24E0-4EFF-B522-0B22993D38A7}"/>
    <hyperlink ref="A26" location="'Gill Beck 1 - Fish'!A1" display="'Gill Beck 1 - Fish'!A1" xr:uid="{045DA9EF-437E-4A24-8895-982D374C3125}"/>
    <hyperlink ref="A27" location="'Gill Beck 2 - Inverts'!A1" display="'Gill Beck 2 - Inverts'!A1" xr:uid="{99417F75-D68D-4696-9321-7EFD743F4452}"/>
    <hyperlink ref="A28" location="'Gill Beck 2 - Fish'!A1" display="'Gill Beck 2 - Fish'!A1" xr:uid="{EE5B1791-E2F3-406A-BCAC-1995AE0DBD84}"/>
    <hyperlink ref="A29" location="'Jum Beck 1 - Inverts'!A1" display="'Jum Beck 1 - Inverts'!A1" xr:uid="{827B9467-8454-4320-85FA-A05A0C1531E1}"/>
    <hyperlink ref="A30" location="'Jum Beck 1 - Fish'!A1" display="'Jum Beck 1 - Fish'!A1" xr:uid="{70612E01-083D-4D83-8156-7E9AA062EFFC}"/>
    <hyperlink ref="A31" location="'Aire 1 - Inverts'!A1" display="'Aire 1 - Inverts'!A1" xr:uid="{D0D40B57-B90E-4E5B-B51B-719C7C925637}"/>
    <hyperlink ref="A32" location="'Aire 1- Fish'!A1" display="'Aire 1- Fish'!A1" xr:uid="{34E3CCAB-34D9-47E5-91A2-01D3C1BEB08E}"/>
    <hyperlink ref="A33" location="'Aire 2 - Inverts'!A1" display="'Aire 2 - Inverts'!A1" xr:uid="{2D7806D3-8AB3-4860-977C-A4DB71C304AB}"/>
    <hyperlink ref="A34" location="'Aire 2- Fish'!A1" display="'Aire 2- Fish'!A1" xr:uid="{05376DAE-9576-4981-A3D2-0BC48456BE73}"/>
    <hyperlink ref="A35" location="'Carr Beck 1 - Inverts'!A1" display="'Carr Beck 1 - Inverts'!A1" xr:uid="{7EF51507-E118-4A12-908A-E5D35D68DDAE}"/>
    <hyperlink ref="A36" location="'Carr Beck 1 - Fish'!A1" display="'Carr Beck 1 - Fish'!A1" xr:uid="{B9E42358-0971-4E69-9AEE-C7DE30D7CBB4}"/>
    <hyperlink ref="A37" location="'Dibb 1 - Inverts'!A1" display="'Dibb 1 - Inverts'!A1" xr:uid="{5C28351A-1A97-41BC-AED5-DCFC12806A22}"/>
    <hyperlink ref="A38" location="'Dibb 1 - Fish'!A1" display="'Dibb 1 - Fish'!A1" xr:uid="{173D3120-B259-4468-A2E3-E5A2FB2CBD36}"/>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11" operator="containsText" id="{9D342F90-6FF8-4A13-9ACF-4650A5D4D182}">
            <xm:f>NOT(ISERROR(SEARCH($AG$8,I2)))</xm:f>
            <xm:f>$AG$8</xm:f>
            <x14:dxf/>
          </x14:cfRule>
          <x14:cfRule type="containsText" priority="212" operator="containsText" id="{BFA1F487-774D-43EB-B7E8-64BF9C010124}">
            <xm:f>NOT(ISERROR(SEARCH($AG$7,I2)))</xm:f>
            <xm:f>$AG$7</xm:f>
            <x14:dxf>
              <font>
                <color theme="0"/>
              </font>
              <fill>
                <patternFill>
                  <bgColor rgb="FFFF0000"/>
                </patternFill>
              </fill>
            </x14:dxf>
          </x14:cfRule>
          <x14:cfRule type="containsText" priority="213" operator="containsText" id="{74F12CA4-B3F0-41A6-A930-54FB0371F044}">
            <xm:f>NOT(ISERROR(SEARCH($AG$6,I2)))</xm:f>
            <xm:f>$AG$6</xm:f>
            <x14:dxf>
              <font>
                <color auto="1"/>
              </font>
              <fill>
                <patternFill>
                  <bgColor rgb="FFFFC000"/>
                </patternFill>
              </fill>
            </x14:dxf>
          </x14:cfRule>
          <x14:cfRule type="containsText" priority="214" operator="containsText" id="{5F5A9C43-E700-4423-8BF6-3699558FCBA7}">
            <xm:f>NOT(ISERROR(SEARCH($AG$5,I2)))</xm:f>
            <xm:f>$AG$5</xm:f>
            <x14:dxf>
              <font>
                <color theme="1"/>
              </font>
              <fill>
                <patternFill>
                  <bgColor rgb="FFFFFF00"/>
                </patternFill>
              </fill>
            </x14:dxf>
          </x14:cfRule>
          <x14:cfRule type="containsText" priority="215" operator="containsText" id="{200490B3-79F1-4DEF-B5A0-D3709F360B39}">
            <xm:f>NOT(ISERROR(SEARCH($AG$4,I2)))</xm:f>
            <xm:f>$AG$4</xm:f>
            <x14:dxf>
              <font>
                <color theme="0"/>
              </font>
              <fill>
                <patternFill>
                  <bgColor rgb="FF00B050"/>
                </patternFill>
              </fill>
            </x14:dxf>
          </x14:cfRule>
          <x14:cfRule type="containsText" priority="216" operator="containsText" id="{76B9CB70-80FE-42AD-8751-95AF896345E9}">
            <xm:f>NOT(ISERROR(SEARCH($AG$3,I2)))</xm:f>
            <xm:f>$AG$3</xm:f>
            <x14:dxf>
              <font>
                <color theme="0"/>
              </font>
              <fill>
                <patternFill>
                  <bgColor rgb="FF0070C0"/>
                </patternFill>
              </fill>
            </x14:dxf>
          </x14:cfRule>
          <xm:sqref>I2:I3</xm:sqref>
        </x14:conditionalFormatting>
        <x14:conditionalFormatting xmlns:xm="http://schemas.microsoft.com/office/excel/2006/main">
          <x14:cfRule type="containsText" priority="205" operator="containsText" id="{EA64B5A7-4770-4608-B1A7-B62AA90CE2B9}">
            <xm:f>NOT(ISERROR(SEARCH($AG$8,K2)))</xm:f>
            <xm:f>$AG$8</xm:f>
            <x14:dxf/>
          </x14:cfRule>
          <x14:cfRule type="containsText" priority="206" operator="containsText" id="{851B7F84-FD8B-44D7-A883-E08FD3EBB25D}">
            <xm:f>NOT(ISERROR(SEARCH($AG$7,K2)))</xm:f>
            <xm:f>$AG$7</xm:f>
            <x14:dxf>
              <font>
                <color theme="0"/>
              </font>
              <fill>
                <patternFill>
                  <bgColor rgb="FFFF0000"/>
                </patternFill>
              </fill>
            </x14:dxf>
          </x14:cfRule>
          <x14:cfRule type="containsText" priority="207" operator="containsText" id="{0038C585-EB01-487E-AE47-793A81159FBE}">
            <xm:f>NOT(ISERROR(SEARCH($AG$6,K2)))</xm:f>
            <xm:f>$AG$6</xm:f>
            <x14:dxf>
              <font>
                <color auto="1"/>
              </font>
              <fill>
                <patternFill>
                  <bgColor rgb="FFFFC000"/>
                </patternFill>
              </fill>
            </x14:dxf>
          </x14:cfRule>
          <x14:cfRule type="containsText" priority="208" operator="containsText" id="{DA1EED17-5D0A-4B62-ADC6-E88681A08118}">
            <xm:f>NOT(ISERROR(SEARCH($AG$5,K2)))</xm:f>
            <xm:f>$AG$5</xm:f>
            <x14:dxf>
              <font>
                <color theme="1"/>
              </font>
              <fill>
                <patternFill>
                  <bgColor rgb="FFFFFF00"/>
                </patternFill>
              </fill>
            </x14:dxf>
          </x14:cfRule>
          <x14:cfRule type="containsText" priority="209" operator="containsText" id="{7350417C-34C2-4D97-8222-39D638FDEB62}">
            <xm:f>NOT(ISERROR(SEARCH($AG$4,K2)))</xm:f>
            <xm:f>$AG$4</xm:f>
            <x14:dxf>
              <font>
                <color theme="0"/>
              </font>
              <fill>
                <patternFill>
                  <bgColor rgb="FF00B050"/>
                </patternFill>
              </fill>
            </x14:dxf>
          </x14:cfRule>
          <x14:cfRule type="containsText" priority="210" operator="containsText" id="{7ECED240-DC50-4C84-B1EE-ED772BA2DC59}">
            <xm:f>NOT(ISERROR(SEARCH($AG$3,K2)))</xm:f>
            <xm:f>$AG$3</xm:f>
            <x14:dxf>
              <font>
                <color theme="0"/>
              </font>
              <fill>
                <patternFill>
                  <bgColor rgb="FF0070C0"/>
                </patternFill>
              </fill>
            </x14:dxf>
          </x14:cfRule>
          <xm:sqref>K2:K3</xm:sqref>
        </x14:conditionalFormatting>
        <x14:conditionalFormatting xmlns:xm="http://schemas.microsoft.com/office/excel/2006/main">
          <x14:cfRule type="containsText" priority="199" operator="containsText" id="{BF35207F-D092-4D2E-9A4F-BEDFF9ABDDD8}">
            <xm:f>NOT(ISERROR(SEARCH($AG$8,M2)))</xm:f>
            <xm:f>$AG$8</xm:f>
            <x14:dxf/>
          </x14:cfRule>
          <x14:cfRule type="containsText" priority="200" operator="containsText" id="{5D7B2F6D-6797-4FE2-8A1E-3243261390C4}">
            <xm:f>NOT(ISERROR(SEARCH($AG$7,M2)))</xm:f>
            <xm:f>$AG$7</xm:f>
            <x14:dxf>
              <font>
                <color theme="0"/>
              </font>
              <fill>
                <patternFill>
                  <bgColor rgb="FFFF0000"/>
                </patternFill>
              </fill>
            </x14:dxf>
          </x14:cfRule>
          <x14:cfRule type="containsText" priority="201" operator="containsText" id="{4E868A73-E773-45A0-9158-1DADED3B610C}">
            <xm:f>NOT(ISERROR(SEARCH($AG$6,M2)))</xm:f>
            <xm:f>$AG$6</xm:f>
            <x14:dxf>
              <font>
                <color auto="1"/>
              </font>
              <fill>
                <patternFill>
                  <bgColor rgb="FFFFC000"/>
                </patternFill>
              </fill>
            </x14:dxf>
          </x14:cfRule>
          <x14:cfRule type="containsText" priority="202" operator="containsText" id="{C14DA540-6ECE-4416-8BAA-258D9169A108}">
            <xm:f>NOT(ISERROR(SEARCH($AG$5,M2)))</xm:f>
            <xm:f>$AG$5</xm:f>
            <x14:dxf>
              <font>
                <color theme="1"/>
              </font>
              <fill>
                <patternFill>
                  <bgColor rgb="FFFFFF00"/>
                </patternFill>
              </fill>
            </x14:dxf>
          </x14:cfRule>
          <x14:cfRule type="containsText" priority="203" operator="containsText" id="{CE2BF439-F22E-4D2C-8FEF-F9E2436D641C}">
            <xm:f>NOT(ISERROR(SEARCH($AG$4,M2)))</xm:f>
            <xm:f>$AG$4</xm:f>
            <x14:dxf>
              <font>
                <color theme="0"/>
              </font>
              <fill>
                <patternFill>
                  <bgColor rgb="FF00B050"/>
                </patternFill>
              </fill>
            </x14:dxf>
          </x14:cfRule>
          <x14:cfRule type="containsText" priority="204" operator="containsText" id="{A1B22298-44F6-4130-BD71-368B066CC281}">
            <xm:f>NOT(ISERROR(SEARCH($AG$3,M2)))</xm:f>
            <xm:f>$AG$3</xm:f>
            <x14:dxf>
              <font>
                <color theme="0"/>
              </font>
              <fill>
                <patternFill>
                  <bgColor rgb="FF0070C0"/>
                </patternFill>
              </fill>
            </x14:dxf>
          </x14:cfRule>
          <xm:sqref>M2:M3</xm:sqref>
        </x14:conditionalFormatting>
        <x14:conditionalFormatting xmlns:xm="http://schemas.microsoft.com/office/excel/2006/main">
          <x14:cfRule type="containsText" priority="193" operator="containsText" id="{9FE8B016-EEB8-439E-A881-F02F08218ACD}">
            <xm:f>NOT(ISERROR(SEARCH($AG$8,O2)))</xm:f>
            <xm:f>$AG$8</xm:f>
            <x14:dxf/>
          </x14:cfRule>
          <x14:cfRule type="containsText" priority="194" operator="containsText" id="{D5A249FF-A64F-4B80-9BB9-DBB9BFEE560F}">
            <xm:f>NOT(ISERROR(SEARCH($AG$7,O2)))</xm:f>
            <xm:f>$AG$7</xm:f>
            <x14:dxf>
              <font>
                <color theme="0"/>
              </font>
              <fill>
                <patternFill>
                  <bgColor rgb="FFFF0000"/>
                </patternFill>
              </fill>
            </x14:dxf>
          </x14:cfRule>
          <x14:cfRule type="containsText" priority="195" operator="containsText" id="{FDD8798C-BD90-44C2-BEA5-7F02A49B0A8D}">
            <xm:f>NOT(ISERROR(SEARCH($AG$6,O2)))</xm:f>
            <xm:f>$AG$6</xm:f>
            <x14:dxf>
              <font>
                <color auto="1"/>
              </font>
              <fill>
                <patternFill>
                  <bgColor rgb="FFFFC000"/>
                </patternFill>
              </fill>
            </x14:dxf>
          </x14:cfRule>
          <x14:cfRule type="containsText" priority="196" operator="containsText" id="{D0BD8384-27A9-4279-85B2-45573F884070}">
            <xm:f>NOT(ISERROR(SEARCH($AG$5,O2)))</xm:f>
            <xm:f>$AG$5</xm:f>
            <x14:dxf>
              <font>
                <color theme="1"/>
              </font>
              <fill>
                <patternFill>
                  <bgColor rgb="FFFFFF00"/>
                </patternFill>
              </fill>
            </x14:dxf>
          </x14:cfRule>
          <x14:cfRule type="containsText" priority="197" operator="containsText" id="{1DA103B6-D9A1-4583-B403-0AD74D1F415C}">
            <xm:f>NOT(ISERROR(SEARCH($AG$4,O2)))</xm:f>
            <xm:f>$AG$4</xm:f>
            <x14:dxf>
              <font>
                <color theme="0"/>
              </font>
              <fill>
                <patternFill>
                  <bgColor rgb="FF00B050"/>
                </patternFill>
              </fill>
            </x14:dxf>
          </x14:cfRule>
          <x14:cfRule type="containsText" priority="198" operator="containsText" id="{3DD63F5E-7115-48F2-810A-989B2632D1C7}">
            <xm:f>NOT(ISERROR(SEARCH($AG$3,O2)))</xm:f>
            <xm:f>$AG$3</xm:f>
            <x14:dxf>
              <font>
                <color theme="0"/>
              </font>
              <fill>
                <patternFill>
                  <bgColor rgb="FF0070C0"/>
                </patternFill>
              </fill>
            </x14:dxf>
          </x14:cfRule>
          <xm:sqref>O2:O3</xm:sqref>
        </x14:conditionalFormatting>
        <x14:conditionalFormatting xmlns:xm="http://schemas.microsoft.com/office/excel/2006/main">
          <x14:cfRule type="containsText" priority="187" operator="containsText" id="{9A64D66B-A36E-4029-83AD-2DBDE869C9CE}">
            <xm:f>NOT(ISERROR(SEARCH($AG$8,Q2)))</xm:f>
            <xm:f>$AG$8</xm:f>
            <x14:dxf/>
          </x14:cfRule>
          <x14:cfRule type="containsText" priority="188" operator="containsText" id="{C27AAF75-EFF7-4EB2-BD05-AD51D86F3193}">
            <xm:f>NOT(ISERROR(SEARCH($AG$7,Q2)))</xm:f>
            <xm:f>$AG$7</xm:f>
            <x14:dxf>
              <font>
                <color theme="0"/>
              </font>
              <fill>
                <patternFill>
                  <bgColor rgb="FFFF0000"/>
                </patternFill>
              </fill>
            </x14:dxf>
          </x14:cfRule>
          <x14:cfRule type="containsText" priority="189" operator="containsText" id="{B5058094-3949-44A6-9A4C-7F6019AEB15B}">
            <xm:f>NOT(ISERROR(SEARCH($AG$6,Q2)))</xm:f>
            <xm:f>$AG$6</xm:f>
            <x14:dxf>
              <font>
                <color auto="1"/>
              </font>
              <fill>
                <patternFill>
                  <bgColor rgb="FFFFC000"/>
                </patternFill>
              </fill>
            </x14:dxf>
          </x14:cfRule>
          <x14:cfRule type="containsText" priority="190" operator="containsText" id="{00AF8EC5-85CF-460D-B676-2828A8EE07C3}">
            <xm:f>NOT(ISERROR(SEARCH($AG$5,Q2)))</xm:f>
            <xm:f>$AG$5</xm:f>
            <x14:dxf>
              <font>
                <color theme="1"/>
              </font>
              <fill>
                <patternFill>
                  <bgColor rgb="FFFFFF00"/>
                </patternFill>
              </fill>
            </x14:dxf>
          </x14:cfRule>
          <x14:cfRule type="containsText" priority="191" operator="containsText" id="{52764F59-FA99-43FD-A4AC-232FBB4D6DAA}">
            <xm:f>NOT(ISERROR(SEARCH($AG$4,Q2)))</xm:f>
            <xm:f>$AG$4</xm:f>
            <x14:dxf>
              <font>
                <color theme="0"/>
              </font>
              <fill>
                <patternFill>
                  <bgColor rgb="FF00B050"/>
                </patternFill>
              </fill>
            </x14:dxf>
          </x14:cfRule>
          <x14:cfRule type="containsText" priority="192" operator="containsText" id="{3AD40F57-F224-4BFF-93FE-E3C32170DFED}">
            <xm:f>NOT(ISERROR(SEARCH($AG$3,Q2)))</xm:f>
            <xm:f>$AG$3</xm:f>
            <x14:dxf>
              <font>
                <color theme="0"/>
              </font>
              <fill>
                <patternFill>
                  <bgColor rgb="FF0070C0"/>
                </patternFill>
              </fill>
            </x14:dxf>
          </x14:cfRule>
          <xm:sqref>Q2:Q3</xm:sqref>
        </x14:conditionalFormatting>
        <x14:conditionalFormatting xmlns:xm="http://schemas.microsoft.com/office/excel/2006/main">
          <x14:cfRule type="containsText" priority="181" operator="containsText" id="{C1D1DBDA-4415-4EEB-B449-9746210C7B7D}">
            <xm:f>NOT(ISERROR(SEARCH($AG$8,S2)))</xm:f>
            <xm:f>$AG$8</xm:f>
            <x14:dxf/>
          </x14:cfRule>
          <x14:cfRule type="containsText" priority="182" operator="containsText" id="{F55D8162-EAC2-46CA-A345-87EBE640099B}">
            <xm:f>NOT(ISERROR(SEARCH($AG$7,S2)))</xm:f>
            <xm:f>$AG$7</xm:f>
            <x14:dxf>
              <font>
                <color theme="0"/>
              </font>
              <fill>
                <patternFill>
                  <bgColor rgb="FFFF0000"/>
                </patternFill>
              </fill>
            </x14:dxf>
          </x14:cfRule>
          <x14:cfRule type="containsText" priority="183" operator="containsText" id="{1C47EC42-4660-40C2-AF7A-84AF087D1448}">
            <xm:f>NOT(ISERROR(SEARCH($AG$6,S2)))</xm:f>
            <xm:f>$AG$6</xm:f>
            <x14:dxf>
              <font>
                <color auto="1"/>
              </font>
              <fill>
                <patternFill>
                  <bgColor rgb="FFFFC000"/>
                </patternFill>
              </fill>
            </x14:dxf>
          </x14:cfRule>
          <x14:cfRule type="containsText" priority="184" operator="containsText" id="{A65527AC-C2C3-4D34-8E87-66AE1A25169C}">
            <xm:f>NOT(ISERROR(SEARCH($AG$5,S2)))</xm:f>
            <xm:f>$AG$5</xm:f>
            <x14:dxf>
              <font>
                <color theme="1"/>
              </font>
              <fill>
                <patternFill>
                  <bgColor rgb="FFFFFF00"/>
                </patternFill>
              </fill>
            </x14:dxf>
          </x14:cfRule>
          <x14:cfRule type="containsText" priority="185" operator="containsText" id="{D8ADECDA-C525-440C-A224-F28A817D39A6}">
            <xm:f>NOT(ISERROR(SEARCH($AG$4,S2)))</xm:f>
            <xm:f>$AG$4</xm:f>
            <x14:dxf>
              <font>
                <color theme="0"/>
              </font>
              <fill>
                <patternFill>
                  <bgColor rgb="FF00B050"/>
                </patternFill>
              </fill>
            </x14:dxf>
          </x14:cfRule>
          <x14:cfRule type="containsText" priority="186" operator="containsText" id="{C44CEE80-96A8-4DB6-8CCB-FF17B5AB5469}">
            <xm:f>NOT(ISERROR(SEARCH($AG$3,S2)))</xm:f>
            <xm:f>$AG$3</xm:f>
            <x14:dxf>
              <font>
                <color theme="0"/>
              </font>
              <fill>
                <patternFill>
                  <bgColor rgb="FF0070C0"/>
                </patternFill>
              </fill>
            </x14:dxf>
          </x14:cfRule>
          <xm:sqref>S2:S3</xm:sqref>
        </x14:conditionalFormatting>
        <x14:conditionalFormatting xmlns:xm="http://schemas.microsoft.com/office/excel/2006/main">
          <x14:cfRule type="containsText" priority="175" operator="containsText" id="{26DCA2ED-C384-4E62-9CE5-F8A5D1AA241F}">
            <xm:f>NOT(ISERROR(SEARCH($AG$8,U2)))</xm:f>
            <xm:f>$AG$8</xm:f>
            <x14:dxf/>
          </x14:cfRule>
          <x14:cfRule type="containsText" priority="176" operator="containsText" id="{A8929311-648F-4706-AA82-9D464AEF9A4C}">
            <xm:f>NOT(ISERROR(SEARCH($AG$7,U2)))</xm:f>
            <xm:f>$AG$7</xm:f>
            <x14:dxf>
              <font>
                <color theme="0"/>
              </font>
              <fill>
                <patternFill>
                  <bgColor rgb="FFFF0000"/>
                </patternFill>
              </fill>
            </x14:dxf>
          </x14:cfRule>
          <x14:cfRule type="containsText" priority="177" operator="containsText" id="{73598771-1EE7-48A8-92DD-EF1F0FCB0928}">
            <xm:f>NOT(ISERROR(SEARCH($AG$6,U2)))</xm:f>
            <xm:f>$AG$6</xm:f>
            <x14:dxf>
              <font>
                <color auto="1"/>
              </font>
              <fill>
                <patternFill>
                  <bgColor rgb="FFFFC000"/>
                </patternFill>
              </fill>
            </x14:dxf>
          </x14:cfRule>
          <x14:cfRule type="containsText" priority="178" operator="containsText" id="{A714D12D-8862-478D-8189-3FF7F08CAA9F}">
            <xm:f>NOT(ISERROR(SEARCH($AG$5,U2)))</xm:f>
            <xm:f>$AG$5</xm:f>
            <x14:dxf>
              <font>
                <color theme="1"/>
              </font>
              <fill>
                <patternFill>
                  <bgColor rgb="FFFFFF00"/>
                </patternFill>
              </fill>
            </x14:dxf>
          </x14:cfRule>
          <x14:cfRule type="containsText" priority="179" operator="containsText" id="{88F142E5-5116-49E8-A778-A439AF5F4D42}">
            <xm:f>NOT(ISERROR(SEARCH($AG$4,U2)))</xm:f>
            <xm:f>$AG$4</xm:f>
            <x14:dxf>
              <font>
                <color theme="0"/>
              </font>
              <fill>
                <patternFill>
                  <bgColor rgb="FF00B050"/>
                </patternFill>
              </fill>
            </x14:dxf>
          </x14:cfRule>
          <x14:cfRule type="containsText" priority="180" operator="containsText" id="{965D31AF-1925-4707-B0CA-98F8E52B1041}">
            <xm:f>NOT(ISERROR(SEARCH($AG$3,U2)))</xm:f>
            <xm:f>$AG$3</xm:f>
            <x14:dxf>
              <font>
                <color theme="0"/>
              </font>
              <fill>
                <patternFill>
                  <bgColor rgb="FF0070C0"/>
                </patternFill>
              </fill>
            </x14:dxf>
          </x14:cfRule>
          <xm:sqref>U2:U3</xm:sqref>
        </x14:conditionalFormatting>
        <x14:conditionalFormatting xmlns:xm="http://schemas.microsoft.com/office/excel/2006/main">
          <x14:cfRule type="containsText" priority="169" operator="containsText" id="{BAF18F44-DA55-4DEC-90E2-0499BEB4BC07}">
            <xm:f>NOT(ISERROR(SEARCH($AG$8,W2)))</xm:f>
            <xm:f>$AG$8</xm:f>
            <x14:dxf/>
          </x14:cfRule>
          <x14:cfRule type="containsText" priority="170" operator="containsText" id="{80F6BEBB-B850-46FC-8B23-88CE0C9543AE}">
            <xm:f>NOT(ISERROR(SEARCH($AG$7,W2)))</xm:f>
            <xm:f>$AG$7</xm:f>
            <x14:dxf>
              <font>
                <color theme="0"/>
              </font>
              <fill>
                <patternFill>
                  <bgColor rgb="FFFF0000"/>
                </patternFill>
              </fill>
            </x14:dxf>
          </x14:cfRule>
          <x14:cfRule type="containsText" priority="171" operator="containsText" id="{6AB01A12-8DA9-4423-86C8-C25A6247BE6E}">
            <xm:f>NOT(ISERROR(SEARCH($AG$6,W2)))</xm:f>
            <xm:f>$AG$6</xm:f>
            <x14:dxf>
              <font>
                <color auto="1"/>
              </font>
              <fill>
                <patternFill>
                  <bgColor rgb="FFFFC000"/>
                </patternFill>
              </fill>
            </x14:dxf>
          </x14:cfRule>
          <x14:cfRule type="containsText" priority="172" operator="containsText" id="{2ABE3C28-AF84-4C5F-9492-80C1A499BDA3}">
            <xm:f>NOT(ISERROR(SEARCH($AG$5,W2)))</xm:f>
            <xm:f>$AG$5</xm:f>
            <x14:dxf>
              <font>
                <color theme="1"/>
              </font>
              <fill>
                <patternFill>
                  <bgColor rgb="FFFFFF00"/>
                </patternFill>
              </fill>
            </x14:dxf>
          </x14:cfRule>
          <x14:cfRule type="containsText" priority="173" operator="containsText" id="{5AFF9DCE-632C-4415-82BC-212F32FB6DF9}">
            <xm:f>NOT(ISERROR(SEARCH($AG$4,W2)))</xm:f>
            <xm:f>$AG$4</xm:f>
            <x14:dxf>
              <font>
                <color theme="0"/>
              </font>
              <fill>
                <patternFill>
                  <bgColor rgb="FF00B050"/>
                </patternFill>
              </fill>
            </x14:dxf>
          </x14:cfRule>
          <x14:cfRule type="containsText" priority="174" operator="containsText" id="{0C868391-4498-4942-AD16-117A7D18312C}">
            <xm:f>NOT(ISERROR(SEARCH($AG$3,W2)))</xm:f>
            <xm:f>$AG$3</xm:f>
            <x14:dxf>
              <font>
                <color theme="0"/>
              </font>
              <fill>
                <patternFill>
                  <bgColor rgb="FF0070C0"/>
                </patternFill>
              </fill>
            </x14:dxf>
          </x14:cfRule>
          <xm:sqref>W2:W3</xm:sqref>
        </x14:conditionalFormatting>
        <x14:conditionalFormatting xmlns:xm="http://schemas.microsoft.com/office/excel/2006/main">
          <x14:cfRule type="containsText" priority="163" operator="containsText" id="{58F7D84D-6817-49F8-9045-99FFB06817EA}">
            <xm:f>NOT(ISERROR(SEARCH($AG$8,Y2)))</xm:f>
            <xm:f>$AG$8</xm:f>
            <x14:dxf/>
          </x14:cfRule>
          <x14:cfRule type="containsText" priority="164" operator="containsText" id="{C2B9BBB0-1134-47EA-AF82-79A22A11B8C2}">
            <xm:f>NOT(ISERROR(SEARCH($AG$7,Y2)))</xm:f>
            <xm:f>$AG$7</xm:f>
            <x14:dxf>
              <font>
                <color theme="0"/>
              </font>
              <fill>
                <patternFill>
                  <bgColor rgb="FFFF0000"/>
                </patternFill>
              </fill>
            </x14:dxf>
          </x14:cfRule>
          <x14:cfRule type="containsText" priority="165" operator="containsText" id="{75EB2D46-6209-47F9-B374-C6FF478CCC3E}">
            <xm:f>NOT(ISERROR(SEARCH($AG$6,Y2)))</xm:f>
            <xm:f>$AG$6</xm:f>
            <x14:dxf>
              <font>
                <color auto="1"/>
              </font>
              <fill>
                <patternFill>
                  <bgColor rgb="FFFFC000"/>
                </patternFill>
              </fill>
            </x14:dxf>
          </x14:cfRule>
          <x14:cfRule type="containsText" priority="166" operator="containsText" id="{C47BBEF6-D363-41D8-9668-2E577AB8CB96}">
            <xm:f>NOT(ISERROR(SEARCH($AG$5,Y2)))</xm:f>
            <xm:f>$AG$5</xm:f>
            <x14:dxf>
              <font>
                <color theme="1"/>
              </font>
              <fill>
                <patternFill>
                  <bgColor rgb="FFFFFF00"/>
                </patternFill>
              </fill>
            </x14:dxf>
          </x14:cfRule>
          <x14:cfRule type="containsText" priority="167" operator="containsText" id="{BF5ED10D-073B-4D36-9A8E-C23FFD0B86EB}">
            <xm:f>NOT(ISERROR(SEARCH($AG$4,Y2)))</xm:f>
            <xm:f>$AG$4</xm:f>
            <x14:dxf>
              <font>
                <color theme="0"/>
              </font>
              <fill>
                <patternFill>
                  <bgColor rgb="FF00B050"/>
                </patternFill>
              </fill>
            </x14:dxf>
          </x14:cfRule>
          <x14:cfRule type="containsText" priority="168" operator="containsText" id="{BBB30F06-9AA4-4FF0-B4C0-7155A862C218}">
            <xm:f>NOT(ISERROR(SEARCH($AG$3,Y2)))</xm:f>
            <xm:f>$AG$3</xm:f>
            <x14:dxf>
              <font>
                <color theme="0"/>
              </font>
              <fill>
                <patternFill>
                  <bgColor rgb="FF0070C0"/>
                </patternFill>
              </fill>
            </x14:dxf>
          </x14:cfRule>
          <xm:sqref>Y2:Y3</xm:sqref>
        </x14:conditionalFormatting>
        <x14:conditionalFormatting xmlns:xm="http://schemas.microsoft.com/office/excel/2006/main">
          <x14:cfRule type="containsText" priority="157" operator="containsText" id="{E11AD08B-8E39-41DA-93F8-026E5C55326D}">
            <xm:f>NOT(ISERROR(SEARCH($AG$8,AA2)))</xm:f>
            <xm:f>$AG$8</xm:f>
            <x14:dxf/>
          </x14:cfRule>
          <x14:cfRule type="containsText" priority="158" operator="containsText" id="{1B6550DC-DFA0-4FAE-9057-B1B4F65C8D00}">
            <xm:f>NOT(ISERROR(SEARCH($AG$7,AA2)))</xm:f>
            <xm:f>$AG$7</xm:f>
            <x14:dxf>
              <font>
                <color theme="0"/>
              </font>
              <fill>
                <patternFill>
                  <bgColor rgb="FFFF0000"/>
                </patternFill>
              </fill>
            </x14:dxf>
          </x14:cfRule>
          <x14:cfRule type="containsText" priority="159" operator="containsText" id="{E86E623E-E700-4580-8B6A-931B8C42E14A}">
            <xm:f>NOT(ISERROR(SEARCH($AG$6,AA2)))</xm:f>
            <xm:f>$AG$6</xm:f>
            <x14:dxf>
              <font>
                <color auto="1"/>
              </font>
              <fill>
                <patternFill>
                  <bgColor rgb="FFFFC000"/>
                </patternFill>
              </fill>
            </x14:dxf>
          </x14:cfRule>
          <x14:cfRule type="containsText" priority="160" operator="containsText" id="{930484EB-17CC-4E3E-BDC8-DFD0248C575F}">
            <xm:f>NOT(ISERROR(SEARCH($AG$5,AA2)))</xm:f>
            <xm:f>$AG$5</xm:f>
            <x14:dxf>
              <font>
                <color theme="1"/>
              </font>
              <fill>
                <patternFill>
                  <bgColor rgb="FFFFFF00"/>
                </patternFill>
              </fill>
            </x14:dxf>
          </x14:cfRule>
          <x14:cfRule type="containsText" priority="161" operator="containsText" id="{3A16E8DA-FEEF-47F2-AE18-E86D0CD29E80}">
            <xm:f>NOT(ISERROR(SEARCH($AG$4,AA2)))</xm:f>
            <xm:f>$AG$4</xm:f>
            <x14:dxf>
              <font>
                <color theme="0"/>
              </font>
              <fill>
                <patternFill>
                  <bgColor rgb="FF00B050"/>
                </patternFill>
              </fill>
            </x14:dxf>
          </x14:cfRule>
          <x14:cfRule type="containsText" priority="162" operator="containsText" id="{8EF5ECC4-89FC-497B-91F3-BF86DB29BDC6}">
            <xm:f>NOT(ISERROR(SEARCH($AG$3,AA2)))</xm:f>
            <xm:f>$AG$3</xm:f>
            <x14:dxf>
              <font>
                <color theme="0"/>
              </font>
              <fill>
                <patternFill>
                  <bgColor rgb="FF0070C0"/>
                </patternFill>
              </fill>
            </x14:dxf>
          </x14:cfRule>
          <xm:sqref>AA2:AA3</xm:sqref>
        </x14:conditionalFormatting>
        <x14:conditionalFormatting xmlns:xm="http://schemas.microsoft.com/office/excel/2006/main">
          <x14:cfRule type="containsText" priority="151" operator="containsText" id="{97A69535-8A8F-41B2-9F95-5AFCC0D9D503}">
            <xm:f>NOT(ISERROR(SEARCH($AG$8,AC2)))</xm:f>
            <xm:f>$AG$8</xm:f>
            <x14:dxf/>
          </x14:cfRule>
          <x14:cfRule type="containsText" priority="152" operator="containsText" id="{9D97EB24-A892-4D9F-93F3-B6CAE04F7E34}">
            <xm:f>NOT(ISERROR(SEARCH($AG$7,AC2)))</xm:f>
            <xm:f>$AG$7</xm:f>
            <x14:dxf>
              <font>
                <color theme="0"/>
              </font>
              <fill>
                <patternFill>
                  <bgColor rgb="FFFF0000"/>
                </patternFill>
              </fill>
            </x14:dxf>
          </x14:cfRule>
          <x14:cfRule type="containsText" priority="153" operator="containsText" id="{BB222657-C241-4A33-BFF5-0B42946158B8}">
            <xm:f>NOT(ISERROR(SEARCH($AG$6,AC2)))</xm:f>
            <xm:f>$AG$6</xm:f>
            <x14:dxf>
              <font>
                <color auto="1"/>
              </font>
              <fill>
                <patternFill>
                  <bgColor rgb="FFFFC000"/>
                </patternFill>
              </fill>
            </x14:dxf>
          </x14:cfRule>
          <x14:cfRule type="containsText" priority="154" operator="containsText" id="{59DCF4F1-EABE-4558-B312-C5DF7078D83B}">
            <xm:f>NOT(ISERROR(SEARCH($AG$5,AC2)))</xm:f>
            <xm:f>$AG$5</xm:f>
            <x14:dxf>
              <font>
                <color theme="1"/>
              </font>
              <fill>
                <patternFill>
                  <bgColor rgb="FFFFFF00"/>
                </patternFill>
              </fill>
            </x14:dxf>
          </x14:cfRule>
          <x14:cfRule type="containsText" priority="155" operator="containsText" id="{D6B8E5A1-B8C6-451C-971B-E492937C3BAC}">
            <xm:f>NOT(ISERROR(SEARCH($AG$4,AC2)))</xm:f>
            <xm:f>$AG$4</xm:f>
            <x14:dxf>
              <font>
                <color theme="0"/>
              </font>
              <fill>
                <patternFill>
                  <bgColor rgb="FF00B050"/>
                </patternFill>
              </fill>
            </x14:dxf>
          </x14:cfRule>
          <x14:cfRule type="containsText" priority="156" operator="containsText" id="{C74AE246-65C1-4EF8-9D20-A3B1730EB8BF}">
            <xm:f>NOT(ISERROR(SEARCH($AG$3,AC2)))</xm:f>
            <xm:f>$AG$3</xm:f>
            <x14:dxf>
              <font>
                <color theme="0"/>
              </font>
              <fill>
                <patternFill>
                  <bgColor rgb="FF0070C0"/>
                </patternFill>
              </fill>
            </x14:dxf>
          </x14:cfRule>
          <xm:sqref>AC2:AC3</xm:sqref>
        </x14:conditionalFormatting>
        <x14:conditionalFormatting xmlns:xm="http://schemas.microsoft.com/office/excel/2006/main">
          <x14:cfRule type="containsText" priority="145" operator="containsText" id="{4E975599-D923-4D5F-B3A6-DC89A7A14931}">
            <xm:f>NOT(ISERROR(SEARCH($AG$8,AE2)))</xm:f>
            <xm:f>$AG$8</xm:f>
            <x14:dxf/>
          </x14:cfRule>
          <x14:cfRule type="containsText" priority="146" operator="containsText" id="{EA2276E0-954B-4CAB-9995-2060620C1BA5}">
            <xm:f>NOT(ISERROR(SEARCH($AG$7,AE2)))</xm:f>
            <xm:f>$AG$7</xm:f>
            <x14:dxf>
              <font>
                <color theme="0"/>
              </font>
              <fill>
                <patternFill>
                  <bgColor rgb="FFFF0000"/>
                </patternFill>
              </fill>
            </x14:dxf>
          </x14:cfRule>
          <x14:cfRule type="containsText" priority="147" operator="containsText" id="{E745249B-03E5-4095-A34E-036C65EC4C76}">
            <xm:f>NOT(ISERROR(SEARCH($AG$6,AE2)))</xm:f>
            <xm:f>$AG$6</xm:f>
            <x14:dxf>
              <font>
                <color auto="1"/>
              </font>
              <fill>
                <patternFill>
                  <bgColor rgb="FFFFC000"/>
                </patternFill>
              </fill>
            </x14:dxf>
          </x14:cfRule>
          <x14:cfRule type="containsText" priority="148" operator="containsText" id="{CD5EB447-C5E6-46AD-8B59-039A3D9E26D6}">
            <xm:f>NOT(ISERROR(SEARCH($AG$5,AE2)))</xm:f>
            <xm:f>$AG$5</xm:f>
            <x14:dxf>
              <font>
                <color theme="1"/>
              </font>
              <fill>
                <patternFill>
                  <bgColor rgb="FFFFFF00"/>
                </patternFill>
              </fill>
            </x14:dxf>
          </x14:cfRule>
          <x14:cfRule type="containsText" priority="149" operator="containsText" id="{CB598D6E-AAA4-418A-8B19-7E4EBB069748}">
            <xm:f>NOT(ISERROR(SEARCH($AG$4,AE2)))</xm:f>
            <xm:f>$AG$4</xm:f>
            <x14:dxf>
              <font>
                <color theme="0"/>
              </font>
              <fill>
                <patternFill>
                  <bgColor rgb="FF00B050"/>
                </patternFill>
              </fill>
            </x14:dxf>
          </x14:cfRule>
          <x14:cfRule type="containsText" priority="150" operator="containsText" id="{34BEF7B8-1375-41B0-A518-11A99E709EDF}">
            <xm:f>NOT(ISERROR(SEARCH($AG$3,AE2)))</xm:f>
            <xm:f>$AG$3</xm:f>
            <x14:dxf>
              <font>
                <color theme="0"/>
              </font>
              <fill>
                <patternFill>
                  <bgColor rgb="FF0070C0"/>
                </patternFill>
              </fill>
            </x14:dxf>
          </x14:cfRule>
          <xm:sqref>AE2:AE3</xm:sqref>
        </x14:conditionalFormatting>
        <x14:conditionalFormatting xmlns:xm="http://schemas.microsoft.com/office/excel/2006/main">
          <x14:cfRule type="containsText" priority="139" operator="containsText" id="{7F53BB60-9972-4CEB-9B21-2499EBF3A5D0}">
            <xm:f>NOT(ISERROR(SEARCH($AG$8,H4)))</xm:f>
            <xm:f>$AG$8</xm:f>
            <x14:dxf/>
          </x14:cfRule>
          <x14:cfRule type="containsText" priority="140" operator="containsText" id="{CAAB89B6-E4A4-4885-B8AC-2D1435D216D1}">
            <xm:f>NOT(ISERROR(SEARCH($AG$7,H4)))</xm:f>
            <xm:f>$AG$7</xm:f>
            <x14:dxf>
              <font>
                <color theme="0"/>
              </font>
              <fill>
                <patternFill>
                  <bgColor rgb="FFFF0000"/>
                </patternFill>
              </fill>
            </x14:dxf>
          </x14:cfRule>
          <x14:cfRule type="containsText" priority="141" operator="containsText" id="{092FA710-D561-4889-AFDC-A13EBE783B15}">
            <xm:f>NOT(ISERROR(SEARCH($AG$6,H4)))</xm:f>
            <xm:f>$AG$6</xm:f>
            <x14:dxf>
              <font>
                <color auto="1"/>
              </font>
              <fill>
                <patternFill>
                  <bgColor rgb="FFFFC000"/>
                </patternFill>
              </fill>
            </x14:dxf>
          </x14:cfRule>
          <x14:cfRule type="containsText" priority="142" operator="containsText" id="{1B23CE48-A844-4649-8041-EDC335C59686}">
            <xm:f>NOT(ISERROR(SEARCH($AG$5,H4)))</xm:f>
            <xm:f>$AG$5</xm:f>
            <x14:dxf>
              <font>
                <color theme="1"/>
              </font>
              <fill>
                <patternFill>
                  <bgColor rgb="FFFFFF00"/>
                </patternFill>
              </fill>
            </x14:dxf>
          </x14:cfRule>
          <x14:cfRule type="containsText" priority="143" operator="containsText" id="{4A4788F7-DE1A-45FA-9354-D9B6AA2F2B4C}">
            <xm:f>NOT(ISERROR(SEARCH($AG$4,H4)))</xm:f>
            <xm:f>$AG$4</xm:f>
            <x14:dxf>
              <font>
                <color theme="0"/>
              </font>
              <fill>
                <patternFill>
                  <bgColor rgb="FF00B050"/>
                </patternFill>
              </fill>
            </x14:dxf>
          </x14:cfRule>
          <x14:cfRule type="containsText" priority="144" operator="containsText" id="{0994D156-FAEF-4701-8FD1-0AC57D658D7F}">
            <xm:f>NOT(ISERROR(SEARCH($AG$3,H4)))</xm:f>
            <xm:f>$AG$3</xm:f>
            <x14:dxf>
              <font>
                <color theme="0"/>
              </font>
              <fill>
                <patternFill>
                  <bgColor rgb="FF0070C0"/>
                </patternFill>
              </fill>
            </x14:dxf>
          </x14:cfRule>
          <xm:sqref>H4</xm:sqref>
        </x14:conditionalFormatting>
        <x14:conditionalFormatting xmlns:xm="http://schemas.microsoft.com/office/excel/2006/main">
          <x14:cfRule type="containsText" priority="133" operator="containsText" id="{1FC927FE-611F-4C51-9521-E956B08A12EE}">
            <xm:f>NOT(ISERROR(SEARCH($AG$8,J4)))</xm:f>
            <xm:f>$AG$8</xm:f>
            <x14:dxf/>
          </x14:cfRule>
          <x14:cfRule type="containsText" priority="134" operator="containsText" id="{91BFECB0-C76C-41DE-9C13-AAAC5B0CA8C6}">
            <xm:f>NOT(ISERROR(SEARCH($AG$7,J4)))</xm:f>
            <xm:f>$AG$7</xm:f>
            <x14:dxf>
              <font>
                <color theme="0"/>
              </font>
              <fill>
                <patternFill>
                  <bgColor rgb="FFFF0000"/>
                </patternFill>
              </fill>
            </x14:dxf>
          </x14:cfRule>
          <x14:cfRule type="containsText" priority="135" operator="containsText" id="{2939BCD7-A090-4258-9664-41F16624D752}">
            <xm:f>NOT(ISERROR(SEARCH($AG$6,J4)))</xm:f>
            <xm:f>$AG$6</xm:f>
            <x14:dxf>
              <font>
                <color auto="1"/>
              </font>
              <fill>
                <patternFill>
                  <bgColor rgb="FFFFC000"/>
                </patternFill>
              </fill>
            </x14:dxf>
          </x14:cfRule>
          <x14:cfRule type="containsText" priority="136" operator="containsText" id="{AD391C6F-7E57-4C80-AD9E-5DCDAF51525E}">
            <xm:f>NOT(ISERROR(SEARCH($AG$5,J4)))</xm:f>
            <xm:f>$AG$5</xm:f>
            <x14:dxf>
              <font>
                <color theme="1"/>
              </font>
              <fill>
                <patternFill>
                  <bgColor rgb="FFFFFF00"/>
                </patternFill>
              </fill>
            </x14:dxf>
          </x14:cfRule>
          <x14:cfRule type="containsText" priority="137" operator="containsText" id="{4F684E47-D43E-418F-9985-1CA0C6538B40}">
            <xm:f>NOT(ISERROR(SEARCH($AG$4,J4)))</xm:f>
            <xm:f>$AG$4</xm:f>
            <x14:dxf>
              <font>
                <color theme="0"/>
              </font>
              <fill>
                <patternFill>
                  <bgColor rgb="FF00B050"/>
                </patternFill>
              </fill>
            </x14:dxf>
          </x14:cfRule>
          <x14:cfRule type="containsText" priority="138" operator="containsText" id="{80BB7461-375D-4365-8D4C-27F4CF35ED2B}">
            <xm:f>NOT(ISERROR(SEARCH($AG$3,J4)))</xm:f>
            <xm:f>$AG$3</xm:f>
            <x14:dxf>
              <font>
                <color theme="0"/>
              </font>
              <fill>
                <patternFill>
                  <bgColor rgb="FF0070C0"/>
                </patternFill>
              </fill>
            </x14:dxf>
          </x14:cfRule>
          <xm:sqref>J4</xm:sqref>
        </x14:conditionalFormatting>
        <x14:conditionalFormatting xmlns:xm="http://schemas.microsoft.com/office/excel/2006/main">
          <x14:cfRule type="containsText" priority="127" operator="containsText" id="{E9A75033-14D6-4739-8E2E-A5A54FBD125E}">
            <xm:f>NOT(ISERROR(SEARCH($AG$8,L4)))</xm:f>
            <xm:f>$AG$8</xm:f>
            <x14:dxf/>
          </x14:cfRule>
          <x14:cfRule type="containsText" priority="128" operator="containsText" id="{F744295C-8E30-4DA0-8B3A-542D6DB86FB6}">
            <xm:f>NOT(ISERROR(SEARCH($AG$7,L4)))</xm:f>
            <xm:f>$AG$7</xm:f>
            <x14:dxf>
              <font>
                <color theme="0"/>
              </font>
              <fill>
                <patternFill>
                  <bgColor rgb="FFFF0000"/>
                </patternFill>
              </fill>
            </x14:dxf>
          </x14:cfRule>
          <x14:cfRule type="containsText" priority="129" operator="containsText" id="{DF1D555E-057E-4627-8702-20BC02E9D37E}">
            <xm:f>NOT(ISERROR(SEARCH($AG$6,L4)))</xm:f>
            <xm:f>$AG$6</xm:f>
            <x14:dxf>
              <font>
                <color auto="1"/>
              </font>
              <fill>
                <patternFill>
                  <bgColor rgb="FFFFC000"/>
                </patternFill>
              </fill>
            </x14:dxf>
          </x14:cfRule>
          <x14:cfRule type="containsText" priority="130" operator="containsText" id="{36C69E33-8476-4225-936E-E2AE3B0054F0}">
            <xm:f>NOT(ISERROR(SEARCH($AG$5,L4)))</xm:f>
            <xm:f>$AG$5</xm:f>
            <x14:dxf>
              <font>
                <color theme="1"/>
              </font>
              <fill>
                <patternFill>
                  <bgColor rgb="FFFFFF00"/>
                </patternFill>
              </fill>
            </x14:dxf>
          </x14:cfRule>
          <x14:cfRule type="containsText" priority="131" operator="containsText" id="{C1196A4A-0726-419C-A519-8C30A197AF25}">
            <xm:f>NOT(ISERROR(SEARCH($AG$4,L4)))</xm:f>
            <xm:f>$AG$4</xm:f>
            <x14:dxf>
              <font>
                <color theme="0"/>
              </font>
              <fill>
                <patternFill>
                  <bgColor rgb="FF00B050"/>
                </patternFill>
              </fill>
            </x14:dxf>
          </x14:cfRule>
          <x14:cfRule type="containsText" priority="132" operator="containsText" id="{9644E56C-E1BF-4C85-BDD7-B9D22846119A}">
            <xm:f>NOT(ISERROR(SEARCH($AG$3,L4)))</xm:f>
            <xm:f>$AG$3</xm:f>
            <x14:dxf>
              <font>
                <color theme="0"/>
              </font>
              <fill>
                <patternFill>
                  <bgColor rgb="FF0070C0"/>
                </patternFill>
              </fill>
            </x14:dxf>
          </x14:cfRule>
          <xm:sqref>L4</xm:sqref>
        </x14:conditionalFormatting>
        <x14:conditionalFormatting xmlns:xm="http://schemas.microsoft.com/office/excel/2006/main">
          <x14:cfRule type="containsText" priority="121" operator="containsText" id="{4E801E18-F21B-4245-B35A-53DB6D4567B6}">
            <xm:f>NOT(ISERROR(SEARCH($AG$8,N4)))</xm:f>
            <xm:f>$AG$8</xm:f>
            <x14:dxf/>
          </x14:cfRule>
          <x14:cfRule type="containsText" priority="122" operator="containsText" id="{667C9E79-5926-47B6-83A0-644ABC1AEB6C}">
            <xm:f>NOT(ISERROR(SEARCH($AG$7,N4)))</xm:f>
            <xm:f>$AG$7</xm:f>
            <x14:dxf>
              <font>
                <color theme="0"/>
              </font>
              <fill>
                <patternFill>
                  <bgColor rgb="FFFF0000"/>
                </patternFill>
              </fill>
            </x14:dxf>
          </x14:cfRule>
          <x14:cfRule type="containsText" priority="123" operator="containsText" id="{75AFAB08-57FB-4226-82E3-12750FD0A40D}">
            <xm:f>NOT(ISERROR(SEARCH($AG$6,N4)))</xm:f>
            <xm:f>$AG$6</xm:f>
            <x14:dxf>
              <font>
                <color auto="1"/>
              </font>
              <fill>
                <patternFill>
                  <bgColor rgb="FFFFC000"/>
                </patternFill>
              </fill>
            </x14:dxf>
          </x14:cfRule>
          <x14:cfRule type="containsText" priority="124" operator="containsText" id="{BECCAA5A-5132-4B1D-9098-14CE2C3A4539}">
            <xm:f>NOT(ISERROR(SEARCH($AG$5,N4)))</xm:f>
            <xm:f>$AG$5</xm:f>
            <x14:dxf>
              <font>
                <color theme="1"/>
              </font>
              <fill>
                <patternFill>
                  <bgColor rgb="FFFFFF00"/>
                </patternFill>
              </fill>
            </x14:dxf>
          </x14:cfRule>
          <x14:cfRule type="containsText" priority="125" operator="containsText" id="{461D6B2F-FCDE-4F2C-9C9B-7B55B68068AF}">
            <xm:f>NOT(ISERROR(SEARCH($AG$4,N4)))</xm:f>
            <xm:f>$AG$4</xm:f>
            <x14:dxf>
              <font>
                <color theme="0"/>
              </font>
              <fill>
                <patternFill>
                  <bgColor rgb="FF00B050"/>
                </patternFill>
              </fill>
            </x14:dxf>
          </x14:cfRule>
          <x14:cfRule type="containsText" priority="126" operator="containsText" id="{32B35830-0DBB-4E44-80D6-9D8A7E81106E}">
            <xm:f>NOT(ISERROR(SEARCH($AG$3,N4)))</xm:f>
            <xm:f>$AG$3</xm:f>
            <x14:dxf>
              <font>
                <color theme="0"/>
              </font>
              <fill>
                <patternFill>
                  <bgColor rgb="FF0070C0"/>
                </patternFill>
              </fill>
            </x14:dxf>
          </x14:cfRule>
          <xm:sqref>N4</xm:sqref>
        </x14:conditionalFormatting>
        <x14:conditionalFormatting xmlns:xm="http://schemas.microsoft.com/office/excel/2006/main">
          <x14:cfRule type="containsText" priority="115" operator="containsText" id="{3499F7D4-CC40-43A5-A925-ECF02ED6CD6D}">
            <xm:f>NOT(ISERROR(SEARCH($AG$8,P4)))</xm:f>
            <xm:f>$AG$8</xm:f>
            <x14:dxf/>
          </x14:cfRule>
          <x14:cfRule type="containsText" priority="116" operator="containsText" id="{116B632F-F98F-4B6B-9B1B-C5987750C06B}">
            <xm:f>NOT(ISERROR(SEARCH($AG$7,P4)))</xm:f>
            <xm:f>$AG$7</xm:f>
            <x14:dxf>
              <font>
                <color theme="0"/>
              </font>
              <fill>
                <patternFill>
                  <bgColor rgb="FFFF0000"/>
                </patternFill>
              </fill>
            </x14:dxf>
          </x14:cfRule>
          <x14:cfRule type="containsText" priority="117" operator="containsText" id="{40AC7FEB-0CEE-4EFA-A3D2-336F6D51AA03}">
            <xm:f>NOT(ISERROR(SEARCH($AG$6,P4)))</xm:f>
            <xm:f>$AG$6</xm:f>
            <x14:dxf>
              <font>
                <color auto="1"/>
              </font>
              <fill>
                <patternFill>
                  <bgColor rgb="FFFFC000"/>
                </patternFill>
              </fill>
            </x14:dxf>
          </x14:cfRule>
          <x14:cfRule type="containsText" priority="118" operator="containsText" id="{1BA0AABE-FD5B-4651-B5FD-549C7C0DF988}">
            <xm:f>NOT(ISERROR(SEARCH($AG$5,P4)))</xm:f>
            <xm:f>$AG$5</xm:f>
            <x14:dxf>
              <font>
                <color theme="1"/>
              </font>
              <fill>
                <patternFill>
                  <bgColor rgb="FFFFFF00"/>
                </patternFill>
              </fill>
            </x14:dxf>
          </x14:cfRule>
          <x14:cfRule type="containsText" priority="119" operator="containsText" id="{3A3144CF-CB3C-434C-8BB6-DBB8104951C4}">
            <xm:f>NOT(ISERROR(SEARCH($AG$4,P4)))</xm:f>
            <xm:f>$AG$4</xm:f>
            <x14:dxf>
              <font>
                <color theme="0"/>
              </font>
              <fill>
                <patternFill>
                  <bgColor rgb="FF00B050"/>
                </patternFill>
              </fill>
            </x14:dxf>
          </x14:cfRule>
          <x14:cfRule type="containsText" priority="120" operator="containsText" id="{5CCAB71C-DDF2-4590-B992-335D16F49431}">
            <xm:f>NOT(ISERROR(SEARCH($AG$3,P4)))</xm:f>
            <xm:f>$AG$3</xm:f>
            <x14:dxf>
              <font>
                <color theme="0"/>
              </font>
              <fill>
                <patternFill>
                  <bgColor rgb="FF0070C0"/>
                </patternFill>
              </fill>
            </x14:dxf>
          </x14:cfRule>
          <xm:sqref>P4</xm:sqref>
        </x14:conditionalFormatting>
        <x14:conditionalFormatting xmlns:xm="http://schemas.microsoft.com/office/excel/2006/main">
          <x14:cfRule type="containsText" priority="109" operator="containsText" id="{398D4224-CF44-4686-BC15-55A2E3021E31}">
            <xm:f>NOT(ISERROR(SEARCH($AG$8,R4)))</xm:f>
            <xm:f>$AG$8</xm:f>
            <x14:dxf/>
          </x14:cfRule>
          <x14:cfRule type="containsText" priority="110" operator="containsText" id="{CB1089C7-8CD1-476E-8C08-2499A8176A66}">
            <xm:f>NOT(ISERROR(SEARCH($AG$7,R4)))</xm:f>
            <xm:f>$AG$7</xm:f>
            <x14:dxf>
              <font>
                <color theme="0"/>
              </font>
              <fill>
                <patternFill>
                  <bgColor rgb="FFFF0000"/>
                </patternFill>
              </fill>
            </x14:dxf>
          </x14:cfRule>
          <x14:cfRule type="containsText" priority="111" operator="containsText" id="{18FC4AB1-351F-49F8-B759-1188AB66900C}">
            <xm:f>NOT(ISERROR(SEARCH($AG$6,R4)))</xm:f>
            <xm:f>$AG$6</xm:f>
            <x14:dxf>
              <font>
                <color auto="1"/>
              </font>
              <fill>
                <patternFill>
                  <bgColor rgb="FFFFC000"/>
                </patternFill>
              </fill>
            </x14:dxf>
          </x14:cfRule>
          <x14:cfRule type="containsText" priority="112" operator="containsText" id="{9E70B21D-077F-4471-ABC3-33D66FC7BAE0}">
            <xm:f>NOT(ISERROR(SEARCH($AG$5,R4)))</xm:f>
            <xm:f>$AG$5</xm:f>
            <x14:dxf>
              <font>
                <color theme="1"/>
              </font>
              <fill>
                <patternFill>
                  <bgColor rgb="FFFFFF00"/>
                </patternFill>
              </fill>
            </x14:dxf>
          </x14:cfRule>
          <x14:cfRule type="containsText" priority="113" operator="containsText" id="{8DAB8B8A-8393-4E1D-A96F-10E99AB789DC}">
            <xm:f>NOT(ISERROR(SEARCH($AG$4,R4)))</xm:f>
            <xm:f>$AG$4</xm:f>
            <x14:dxf>
              <font>
                <color theme="0"/>
              </font>
              <fill>
                <patternFill>
                  <bgColor rgb="FF00B050"/>
                </patternFill>
              </fill>
            </x14:dxf>
          </x14:cfRule>
          <x14:cfRule type="containsText" priority="114" operator="containsText" id="{8D406E4B-8615-4A3B-BF54-AF75D5E72821}">
            <xm:f>NOT(ISERROR(SEARCH($AG$3,R4)))</xm:f>
            <xm:f>$AG$3</xm:f>
            <x14:dxf>
              <font>
                <color theme="0"/>
              </font>
              <fill>
                <patternFill>
                  <bgColor rgb="FF0070C0"/>
                </patternFill>
              </fill>
            </x14:dxf>
          </x14:cfRule>
          <xm:sqref>R4</xm:sqref>
        </x14:conditionalFormatting>
        <x14:conditionalFormatting xmlns:xm="http://schemas.microsoft.com/office/excel/2006/main">
          <x14:cfRule type="containsText" priority="103" operator="containsText" id="{F4F8230B-E949-43B6-801E-81E9EAE6F8D2}">
            <xm:f>NOT(ISERROR(SEARCH($AG$8,T4)))</xm:f>
            <xm:f>$AG$8</xm:f>
            <x14:dxf/>
          </x14:cfRule>
          <x14:cfRule type="containsText" priority="104" operator="containsText" id="{8C8FBA2E-882D-416B-8678-C8602038641A}">
            <xm:f>NOT(ISERROR(SEARCH($AG$7,T4)))</xm:f>
            <xm:f>$AG$7</xm:f>
            <x14:dxf>
              <font>
                <color theme="0"/>
              </font>
              <fill>
                <patternFill>
                  <bgColor rgb="FFFF0000"/>
                </patternFill>
              </fill>
            </x14:dxf>
          </x14:cfRule>
          <x14:cfRule type="containsText" priority="105" operator="containsText" id="{C63826CF-FA6A-418D-A77E-7A3D16E275CE}">
            <xm:f>NOT(ISERROR(SEARCH($AG$6,T4)))</xm:f>
            <xm:f>$AG$6</xm:f>
            <x14:dxf>
              <font>
                <color auto="1"/>
              </font>
              <fill>
                <patternFill>
                  <bgColor rgb="FFFFC000"/>
                </patternFill>
              </fill>
            </x14:dxf>
          </x14:cfRule>
          <x14:cfRule type="containsText" priority="106" operator="containsText" id="{5BE3B2F2-556D-4733-B6CB-0CAFCB816142}">
            <xm:f>NOT(ISERROR(SEARCH($AG$5,T4)))</xm:f>
            <xm:f>$AG$5</xm:f>
            <x14:dxf>
              <font>
                <color theme="1"/>
              </font>
              <fill>
                <patternFill>
                  <bgColor rgb="FFFFFF00"/>
                </patternFill>
              </fill>
            </x14:dxf>
          </x14:cfRule>
          <x14:cfRule type="containsText" priority="107" operator="containsText" id="{AD57DC4C-85C8-4291-9879-123332323E25}">
            <xm:f>NOT(ISERROR(SEARCH($AG$4,T4)))</xm:f>
            <xm:f>$AG$4</xm:f>
            <x14:dxf>
              <font>
                <color theme="0"/>
              </font>
              <fill>
                <patternFill>
                  <bgColor rgb="FF00B050"/>
                </patternFill>
              </fill>
            </x14:dxf>
          </x14:cfRule>
          <x14:cfRule type="containsText" priority="108" operator="containsText" id="{A3213255-3466-4B08-B8D8-03AF2A96FF54}">
            <xm:f>NOT(ISERROR(SEARCH($AG$3,T4)))</xm:f>
            <xm:f>$AG$3</xm:f>
            <x14:dxf>
              <font>
                <color theme="0"/>
              </font>
              <fill>
                <patternFill>
                  <bgColor rgb="FF0070C0"/>
                </patternFill>
              </fill>
            </x14:dxf>
          </x14:cfRule>
          <xm:sqref>T4</xm:sqref>
        </x14:conditionalFormatting>
        <x14:conditionalFormatting xmlns:xm="http://schemas.microsoft.com/office/excel/2006/main">
          <x14:cfRule type="containsText" priority="97" operator="containsText" id="{1AFC08E4-48BF-4D70-93FB-B5C7E3416ECA}">
            <xm:f>NOT(ISERROR(SEARCH($AG$8,V4)))</xm:f>
            <xm:f>$AG$8</xm:f>
            <x14:dxf/>
          </x14:cfRule>
          <x14:cfRule type="containsText" priority="98" operator="containsText" id="{A46B35F8-B26F-4A4C-89B6-ADB5A1CAF85F}">
            <xm:f>NOT(ISERROR(SEARCH($AG$7,V4)))</xm:f>
            <xm:f>$AG$7</xm:f>
            <x14:dxf>
              <font>
                <color theme="0"/>
              </font>
              <fill>
                <patternFill>
                  <bgColor rgb="FFFF0000"/>
                </patternFill>
              </fill>
            </x14:dxf>
          </x14:cfRule>
          <x14:cfRule type="containsText" priority="99" operator="containsText" id="{508B0C7E-6208-4612-92D6-8320012B9129}">
            <xm:f>NOT(ISERROR(SEARCH($AG$6,V4)))</xm:f>
            <xm:f>$AG$6</xm:f>
            <x14:dxf>
              <font>
                <color auto="1"/>
              </font>
              <fill>
                <patternFill>
                  <bgColor rgb="FFFFC000"/>
                </patternFill>
              </fill>
            </x14:dxf>
          </x14:cfRule>
          <x14:cfRule type="containsText" priority="100" operator="containsText" id="{DB60A049-3CE4-4F24-B89F-856295580AA2}">
            <xm:f>NOT(ISERROR(SEARCH($AG$5,V4)))</xm:f>
            <xm:f>$AG$5</xm:f>
            <x14:dxf>
              <font>
                <color theme="1"/>
              </font>
              <fill>
                <patternFill>
                  <bgColor rgb="FFFFFF00"/>
                </patternFill>
              </fill>
            </x14:dxf>
          </x14:cfRule>
          <x14:cfRule type="containsText" priority="101" operator="containsText" id="{D36A8AA7-DFF6-43DF-9227-7C4ED38BA323}">
            <xm:f>NOT(ISERROR(SEARCH($AG$4,V4)))</xm:f>
            <xm:f>$AG$4</xm:f>
            <x14:dxf>
              <font>
                <color theme="0"/>
              </font>
              <fill>
                <patternFill>
                  <bgColor rgb="FF00B050"/>
                </patternFill>
              </fill>
            </x14:dxf>
          </x14:cfRule>
          <x14:cfRule type="containsText" priority="102" operator="containsText" id="{21DF0DEC-74E5-48D1-B78D-391408FC009D}">
            <xm:f>NOT(ISERROR(SEARCH($AG$3,V4)))</xm:f>
            <xm:f>$AG$3</xm:f>
            <x14:dxf>
              <font>
                <color theme="0"/>
              </font>
              <fill>
                <patternFill>
                  <bgColor rgb="FF0070C0"/>
                </patternFill>
              </fill>
            </x14:dxf>
          </x14:cfRule>
          <xm:sqref>V4</xm:sqref>
        </x14:conditionalFormatting>
        <x14:conditionalFormatting xmlns:xm="http://schemas.microsoft.com/office/excel/2006/main">
          <x14:cfRule type="containsText" priority="91" operator="containsText" id="{0E5A93F0-56DF-4088-B8D8-5962644BF19A}">
            <xm:f>NOT(ISERROR(SEARCH($AG$8,X4)))</xm:f>
            <xm:f>$AG$8</xm:f>
            <x14:dxf/>
          </x14:cfRule>
          <x14:cfRule type="containsText" priority="92" operator="containsText" id="{AE4E353D-D789-4EB5-9C02-A4A12B858E6F}">
            <xm:f>NOT(ISERROR(SEARCH($AG$7,X4)))</xm:f>
            <xm:f>$AG$7</xm:f>
            <x14:dxf>
              <font>
                <color theme="0"/>
              </font>
              <fill>
                <patternFill>
                  <bgColor rgb="FFFF0000"/>
                </patternFill>
              </fill>
            </x14:dxf>
          </x14:cfRule>
          <x14:cfRule type="containsText" priority="93" operator="containsText" id="{B19E4C78-E16A-4F00-A3A7-D826777E3FA0}">
            <xm:f>NOT(ISERROR(SEARCH($AG$6,X4)))</xm:f>
            <xm:f>$AG$6</xm:f>
            <x14:dxf>
              <font>
                <color auto="1"/>
              </font>
              <fill>
                <patternFill>
                  <bgColor rgb="FFFFC000"/>
                </patternFill>
              </fill>
            </x14:dxf>
          </x14:cfRule>
          <x14:cfRule type="containsText" priority="94" operator="containsText" id="{596F0FC0-73F1-4208-AA29-C203555F3FB0}">
            <xm:f>NOT(ISERROR(SEARCH($AG$5,X4)))</xm:f>
            <xm:f>$AG$5</xm:f>
            <x14:dxf>
              <font>
                <color theme="1"/>
              </font>
              <fill>
                <patternFill>
                  <bgColor rgb="FFFFFF00"/>
                </patternFill>
              </fill>
            </x14:dxf>
          </x14:cfRule>
          <x14:cfRule type="containsText" priority="95" operator="containsText" id="{E0D45B60-C854-40CD-B4EC-DF46E026669A}">
            <xm:f>NOT(ISERROR(SEARCH($AG$4,X4)))</xm:f>
            <xm:f>$AG$4</xm:f>
            <x14:dxf>
              <font>
                <color theme="0"/>
              </font>
              <fill>
                <patternFill>
                  <bgColor rgb="FF00B050"/>
                </patternFill>
              </fill>
            </x14:dxf>
          </x14:cfRule>
          <x14:cfRule type="containsText" priority="96" operator="containsText" id="{9E082403-AC15-44F6-9F09-158C33D9735F}">
            <xm:f>NOT(ISERROR(SEARCH($AG$3,X4)))</xm:f>
            <xm:f>$AG$3</xm:f>
            <x14:dxf>
              <font>
                <color theme="0"/>
              </font>
              <fill>
                <patternFill>
                  <bgColor rgb="FF0070C0"/>
                </patternFill>
              </fill>
            </x14:dxf>
          </x14:cfRule>
          <xm:sqref>X4</xm:sqref>
        </x14:conditionalFormatting>
        <x14:conditionalFormatting xmlns:xm="http://schemas.microsoft.com/office/excel/2006/main">
          <x14:cfRule type="containsText" priority="85" operator="containsText" id="{1FDB82F4-7A2B-4F58-93AF-6C8ED67E6268}">
            <xm:f>NOT(ISERROR(SEARCH($AG$8,Z4)))</xm:f>
            <xm:f>$AG$8</xm:f>
            <x14:dxf/>
          </x14:cfRule>
          <x14:cfRule type="containsText" priority="86" operator="containsText" id="{BAE3BE33-AB50-4429-BD18-75F624F4821F}">
            <xm:f>NOT(ISERROR(SEARCH($AG$7,Z4)))</xm:f>
            <xm:f>$AG$7</xm:f>
            <x14:dxf>
              <font>
                <color theme="0"/>
              </font>
              <fill>
                <patternFill>
                  <bgColor rgb="FFFF0000"/>
                </patternFill>
              </fill>
            </x14:dxf>
          </x14:cfRule>
          <x14:cfRule type="containsText" priority="87" operator="containsText" id="{5277AA50-B559-475B-A258-000426231170}">
            <xm:f>NOT(ISERROR(SEARCH($AG$6,Z4)))</xm:f>
            <xm:f>$AG$6</xm:f>
            <x14:dxf>
              <font>
                <color auto="1"/>
              </font>
              <fill>
                <patternFill>
                  <bgColor rgb="FFFFC000"/>
                </patternFill>
              </fill>
            </x14:dxf>
          </x14:cfRule>
          <x14:cfRule type="containsText" priority="88" operator="containsText" id="{80A05DB9-1B1A-4D41-A183-CC714E4A276C}">
            <xm:f>NOT(ISERROR(SEARCH($AG$5,Z4)))</xm:f>
            <xm:f>$AG$5</xm:f>
            <x14:dxf>
              <font>
                <color theme="1"/>
              </font>
              <fill>
                <patternFill>
                  <bgColor rgb="FFFFFF00"/>
                </patternFill>
              </fill>
            </x14:dxf>
          </x14:cfRule>
          <x14:cfRule type="containsText" priority="89" operator="containsText" id="{53FE7C90-D13B-4BBF-B842-C90047D03F84}">
            <xm:f>NOT(ISERROR(SEARCH($AG$4,Z4)))</xm:f>
            <xm:f>$AG$4</xm:f>
            <x14:dxf>
              <font>
                <color theme="0"/>
              </font>
              <fill>
                <patternFill>
                  <bgColor rgb="FF00B050"/>
                </patternFill>
              </fill>
            </x14:dxf>
          </x14:cfRule>
          <x14:cfRule type="containsText" priority="90" operator="containsText" id="{A02C3F61-AA83-4D4F-A043-D3F33B34DAC0}">
            <xm:f>NOT(ISERROR(SEARCH($AG$3,Z4)))</xm:f>
            <xm:f>$AG$3</xm:f>
            <x14:dxf>
              <font>
                <color theme="0"/>
              </font>
              <fill>
                <patternFill>
                  <bgColor rgb="FF0070C0"/>
                </patternFill>
              </fill>
            </x14:dxf>
          </x14:cfRule>
          <xm:sqref>Z4</xm:sqref>
        </x14:conditionalFormatting>
        <x14:conditionalFormatting xmlns:xm="http://schemas.microsoft.com/office/excel/2006/main">
          <x14:cfRule type="containsText" priority="79" operator="containsText" id="{64D9C82A-1E87-4614-99EF-DBD2768FB2B7}">
            <xm:f>NOT(ISERROR(SEARCH($AG$8,AB4)))</xm:f>
            <xm:f>$AG$8</xm:f>
            <x14:dxf/>
          </x14:cfRule>
          <x14:cfRule type="containsText" priority="80" operator="containsText" id="{5DFA9187-B63E-40B1-9C1A-61E392EE0156}">
            <xm:f>NOT(ISERROR(SEARCH($AG$7,AB4)))</xm:f>
            <xm:f>$AG$7</xm:f>
            <x14:dxf>
              <font>
                <color theme="0"/>
              </font>
              <fill>
                <patternFill>
                  <bgColor rgb="FFFF0000"/>
                </patternFill>
              </fill>
            </x14:dxf>
          </x14:cfRule>
          <x14:cfRule type="containsText" priority="81" operator="containsText" id="{26CE620D-138D-433D-B042-49CC7A7FAB59}">
            <xm:f>NOT(ISERROR(SEARCH($AG$6,AB4)))</xm:f>
            <xm:f>$AG$6</xm:f>
            <x14:dxf>
              <font>
                <color auto="1"/>
              </font>
              <fill>
                <patternFill>
                  <bgColor rgb="FFFFC000"/>
                </patternFill>
              </fill>
            </x14:dxf>
          </x14:cfRule>
          <x14:cfRule type="containsText" priority="82" operator="containsText" id="{0FD2C3E5-2607-4669-A7CA-F9B371F307B3}">
            <xm:f>NOT(ISERROR(SEARCH($AG$5,AB4)))</xm:f>
            <xm:f>$AG$5</xm:f>
            <x14:dxf>
              <font>
                <color theme="1"/>
              </font>
              <fill>
                <patternFill>
                  <bgColor rgb="FFFFFF00"/>
                </patternFill>
              </fill>
            </x14:dxf>
          </x14:cfRule>
          <x14:cfRule type="containsText" priority="83" operator="containsText" id="{743CC159-8E7F-401C-B807-79801500EC6A}">
            <xm:f>NOT(ISERROR(SEARCH($AG$4,AB4)))</xm:f>
            <xm:f>$AG$4</xm:f>
            <x14:dxf>
              <font>
                <color theme="0"/>
              </font>
              <fill>
                <patternFill>
                  <bgColor rgb="FF00B050"/>
                </patternFill>
              </fill>
            </x14:dxf>
          </x14:cfRule>
          <x14:cfRule type="containsText" priority="84" operator="containsText" id="{2098998C-1CEC-42DC-A1B2-F88987C35D60}">
            <xm:f>NOT(ISERROR(SEARCH($AG$3,AB4)))</xm:f>
            <xm:f>$AG$3</xm:f>
            <x14:dxf>
              <font>
                <color theme="0"/>
              </font>
              <fill>
                <patternFill>
                  <bgColor rgb="FF0070C0"/>
                </patternFill>
              </fill>
            </x14:dxf>
          </x14:cfRule>
          <xm:sqref>AB4</xm:sqref>
        </x14:conditionalFormatting>
        <x14:conditionalFormatting xmlns:xm="http://schemas.microsoft.com/office/excel/2006/main">
          <x14:cfRule type="containsText" priority="73" operator="containsText" id="{D01135DC-C59A-4629-BC3C-1FCD735BECB1}">
            <xm:f>NOT(ISERROR(SEARCH($AG$8,AD4)))</xm:f>
            <xm:f>$AG$8</xm:f>
            <x14:dxf/>
          </x14:cfRule>
          <x14:cfRule type="containsText" priority="74" operator="containsText" id="{EECFD634-328F-4D94-AF97-898CCDFA007D}">
            <xm:f>NOT(ISERROR(SEARCH($AG$7,AD4)))</xm:f>
            <xm:f>$AG$7</xm:f>
            <x14:dxf>
              <font>
                <color theme="0"/>
              </font>
              <fill>
                <patternFill>
                  <bgColor rgb="FFFF0000"/>
                </patternFill>
              </fill>
            </x14:dxf>
          </x14:cfRule>
          <x14:cfRule type="containsText" priority="75" operator="containsText" id="{5D85BD83-8580-4A66-9C91-9876D0DAD2B4}">
            <xm:f>NOT(ISERROR(SEARCH($AG$6,AD4)))</xm:f>
            <xm:f>$AG$6</xm:f>
            <x14:dxf>
              <font>
                <color auto="1"/>
              </font>
              <fill>
                <patternFill>
                  <bgColor rgb="FFFFC000"/>
                </patternFill>
              </fill>
            </x14:dxf>
          </x14:cfRule>
          <x14:cfRule type="containsText" priority="76" operator="containsText" id="{249C5F08-FA7D-4EC1-8FC0-FE1521C59A5B}">
            <xm:f>NOT(ISERROR(SEARCH($AG$5,AD4)))</xm:f>
            <xm:f>$AG$5</xm:f>
            <x14:dxf>
              <font>
                <color theme="1"/>
              </font>
              <fill>
                <patternFill>
                  <bgColor rgb="FFFFFF00"/>
                </patternFill>
              </fill>
            </x14:dxf>
          </x14:cfRule>
          <x14:cfRule type="containsText" priority="77" operator="containsText" id="{FAEC2E4C-3EC3-43C9-A655-DF47AACBB163}">
            <xm:f>NOT(ISERROR(SEARCH($AG$4,AD4)))</xm:f>
            <xm:f>$AG$4</xm:f>
            <x14:dxf>
              <font>
                <color theme="0"/>
              </font>
              <fill>
                <patternFill>
                  <bgColor rgb="FF00B050"/>
                </patternFill>
              </fill>
            </x14:dxf>
          </x14:cfRule>
          <x14:cfRule type="containsText" priority="78" operator="containsText" id="{467966A3-FCB6-45FE-B235-C2B0A0B689A8}">
            <xm:f>NOT(ISERROR(SEARCH($AG$3,AD4)))</xm:f>
            <xm:f>$AG$3</xm:f>
            <x14:dxf>
              <font>
                <color theme="0"/>
              </font>
              <fill>
                <patternFill>
                  <bgColor rgb="FF0070C0"/>
                </patternFill>
              </fill>
            </x14:dxf>
          </x14:cfRule>
          <xm:sqref>AD4</xm:sqref>
        </x14:conditionalFormatting>
        <x14:conditionalFormatting xmlns:xm="http://schemas.microsoft.com/office/excel/2006/main">
          <x14:cfRule type="containsText" priority="67" operator="containsText" id="{2D709B5A-2620-4DD6-A024-0129E0D4D1A7}">
            <xm:f>NOT(ISERROR(SEARCH($AG$8,I4)))</xm:f>
            <xm:f>$AG$8</xm:f>
            <x14:dxf/>
          </x14:cfRule>
          <x14:cfRule type="containsText" priority="68" operator="containsText" id="{DDE98866-2D8E-4FF3-BA70-8CA68C9E1170}">
            <xm:f>NOT(ISERROR(SEARCH($AG$7,I4)))</xm:f>
            <xm:f>$AG$7</xm:f>
            <x14:dxf>
              <font>
                <color theme="0"/>
              </font>
              <fill>
                <patternFill>
                  <bgColor rgb="FFFF0000"/>
                </patternFill>
              </fill>
            </x14:dxf>
          </x14:cfRule>
          <x14:cfRule type="containsText" priority="69" operator="containsText" id="{8D2ADBE1-E5D9-466E-B09F-65263C03F9CE}">
            <xm:f>NOT(ISERROR(SEARCH($AG$6,I4)))</xm:f>
            <xm:f>$AG$6</xm:f>
            <x14:dxf>
              <font>
                <color auto="1"/>
              </font>
              <fill>
                <patternFill>
                  <bgColor rgb="FFFFC000"/>
                </patternFill>
              </fill>
            </x14:dxf>
          </x14:cfRule>
          <x14:cfRule type="containsText" priority="70" operator="containsText" id="{D742881F-DA77-4D6E-957B-150DDEAB4311}">
            <xm:f>NOT(ISERROR(SEARCH($AG$5,I4)))</xm:f>
            <xm:f>$AG$5</xm:f>
            <x14:dxf>
              <font>
                <color theme="1"/>
              </font>
              <fill>
                <patternFill>
                  <bgColor rgb="FFFFFF00"/>
                </patternFill>
              </fill>
            </x14:dxf>
          </x14:cfRule>
          <x14:cfRule type="containsText" priority="71" operator="containsText" id="{8E18F939-5F9D-4387-AF19-4C6007B3D85E}">
            <xm:f>NOT(ISERROR(SEARCH($AG$4,I4)))</xm:f>
            <xm:f>$AG$4</xm:f>
            <x14:dxf>
              <font>
                <color theme="0"/>
              </font>
              <fill>
                <patternFill>
                  <bgColor rgb="FF00B050"/>
                </patternFill>
              </fill>
            </x14:dxf>
          </x14:cfRule>
          <x14:cfRule type="containsText" priority="72" operator="containsText" id="{CD96D7FE-E31B-4DD8-A3B3-0D31F987ED06}">
            <xm:f>NOT(ISERROR(SEARCH($AG$3,I4)))</xm:f>
            <xm:f>$AG$3</xm:f>
            <x14:dxf>
              <font>
                <color theme="0"/>
              </font>
              <fill>
                <patternFill>
                  <bgColor rgb="FF0070C0"/>
                </patternFill>
              </fill>
            </x14:dxf>
          </x14:cfRule>
          <xm:sqref>I4</xm:sqref>
        </x14:conditionalFormatting>
        <x14:conditionalFormatting xmlns:xm="http://schemas.microsoft.com/office/excel/2006/main">
          <x14:cfRule type="containsText" priority="61" operator="containsText" id="{0490EAC1-DC4F-4039-BFAC-4521635C2E05}">
            <xm:f>NOT(ISERROR(SEARCH($AG$8,K4)))</xm:f>
            <xm:f>$AG$8</xm:f>
            <x14:dxf/>
          </x14:cfRule>
          <x14:cfRule type="containsText" priority="62" operator="containsText" id="{F55229F6-9DC3-43C5-AC70-DD115DB0881D}">
            <xm:f>NOT(ISERROR(SEARCH($AG$7,K4)))</xm:f>
            <xm:f>$AG$7</xm:f>
            <x14:dxf>
              <font>
                <color theme="0"/>
              </font>
              <fill>
                <patternFill>
                  <bgColor rgb="FFFF0000"/>
                </patternFill>
              </fill>
            </x14:dxf>
          </x14:cfRule>
          <x14:cfRule type="containsText" priority="63" operator="containsText" id="{28B68896-0CC7-4EEE-A548-E0AD50F111BA}">
            <xm:f>NOT(ISERROR(SEARCH($AG$6,K4)))</xm:f>
            <xm:f>$AG$6</xm:f>
            <x14:dxf>
              <font>
                <color auto="1"/>
              </font>
              <fill>
                <patternFill>
                  <bgColor rgb="FFFFC000"/>
                </patternFill>
              </fill>
            </x14:dxf>
          </x14:cfRule>
          <x14:cfRule type="containsText" priority="64" operator="containsText" id="{D3D4DEF5-26F7-4E1A-95C6-94CAFC5CBD45}">
            <xm:f>NOT(ISERROR(SEARCH($AG$5,K4)))</xm:f>
            <xm:f>$AG$5</xm:f>
            <x14:dxf>
              <font>
                <color theme="1"/>
              </font>
              <fill>
                <patternFill>
                  <bgColor rgb="FFFFFF00"/>
                </patternFill>
              </fill>
            </x14:dxf>
          </x14:cfRule>
          <x14:cfRule type="containsText" priority="65" operator="containsText" id="{E4F4740E-6AB6-4F05-9B36-D2A94DDC2914}">
            <xm:f>NOT(ISERROR(SEARCH($AG$4,K4)))</xm:f>
            <xm:f>$AG$4</xm:f>
            <x14:dxf>
              <font>
                <color theme="0"/>
              </font>
              <fill>
                <patternFill>
                  <bgColor rgb="FF00B050"/>
                </patternFill>
              </fill>
            </x14:dxf>
          </x14:cfRule>
          <x14:cfRule type="containsText" priority="66" operator="containsText" id="{27ABC56C-4C0A-4A15-8BA2-B27A892F5168}">
            <xm:f>NOT(ISERROR(SEARCH($AG$3,K4)))</xm:f>
            <xm:f>$AG$3</xm:f>
            <x14:dxf>
              <font>
                <color theme="0"/>
              </font>
              <fill>
                <patternFill>
                  <bgColor rgb="FF0070C0"/>
                </patternFill>
              </fill>
            </x14:dxf>
          </x14:cfRule>
          <xm:sqref>K4</xm:sqref>
        </x14:conditionalFormatting>
        <x14:conditionalFormatting xmlns:xm="http://schemas.microsoft.com/office/excel/2006/main">
          <x14:cfRule type="containsText" priority="55" operator="containsText" id="{6A0F0299-AC71-4631-BEBB-1C36D6DBD95F}">
            <xm:f>NOT(ISERROR(SEARCH($AG$8,M4)))</xm:f>
            <xm:f>$AG$8</xm:f>
            <x14:dxf/>
          </x14:cfRule>
          <x14:cfRule type="containsText" priority="56" operator="containsText" id="{9FB80A18-F49B-4940-B13E-E5F5C03B4979}">
            <xm:f>NOT(ISERROR(SEARCH($AG$7,M4)))</xm:f>
            <xm:f>$AG$7</xm:f>
            <x14:dxf>
              <font>
                <color theme="0"/>
              </font>
              <fill>
                <patternFill>
                  <bgColor rgb="FFFF0000"/>
                </patternFill>
              </fill>
            </x14:dxf>
          </x14:cfRule>
          <x14:cfRule type="containsText" priority="57" operator="containsText" id="{AAA0F7DA-0D00-40D6-993F-E120F807C4C0}">
            <xm:f>NOT(ISERROR(SEARCH($AG$6,M4)))</xm:f>
            <xm:f>$AG$6</xm:f>
            <x14:dxf>
              <font>
                <color auto="1"/>
              </font>
              <fill>
                <patternFill>
                  <bgColor rgb="FFFFC000"/>
                </patternFill>
              </fill>
            </x14:dxf>
          </x14:cfRule>
          <x14:cfRule type="containsText" priority="58" operator="containsText" id="{0F64E34B-7E39-424C-97D5-48A610958203}">
            <xm:f>NOT(ISERROR(SEARCH($AG$5,M4)))</xm:f>
            <xm:f>$AG$5</xm:f>
            <x14:dxf>
              <font>
                <color theme="1"/>
              </font>
              <fill>
                <patternFill>
                  <bgColor rgb="FFFFFF00"/>
                </patternFill>
              </fill>
            </x14:dxf>
          </x14:cfRule>
          <x14:cfRule type="containsText" priority="59" operator="containsText" id="{7628ECC3-4244-40C8-8FF2-D95F03DA97F8}">
            <xm:f>NOT(ISERROR(SEARCH($AG$4,M4)))</xm:f>
            <xm:f>$AG$4</xm:f>
            <x14:dxf>
              <font>
                <color theme="0"/>
              </font>
              <fill>
                <patternFill>
                  <bgColor rgb="FF00B050"/>
                </patternFill>
              </fill>
            </x14:dxf>
          </x14:cfRule>
          <x14:cfRule type="containsText" priority="60" operator="containsText" id="{FB3F98EC-8E3F-448F-9070-39B66E5C8192}">
            <xm:f>NOT(ISERROR(SEARCH($AG$3,M4)))</xm:f>
            <xm:f>$AG$3</xm:f>
            <x14:dxf>
              <font>
                <color theme="0"/>
              </font>
              <fill>
                <patternFill>
                  <bgColor rgb="FF0070C0"/>
                </patternFill>
              </fill>
            </x14:dxf>
          </x14:cfRule>
          <xm:sqref>M4</xm:sqref>
        </x14:conditionalFormatting>
        <x14:conditionalFormatting xmlns:xm="http://schemas.microsoft.com/office/excel/2006/main">
          <x14:cfRule type="containsText" priority="49" operator="containsText" id="{C9AFA4BE-58AE-4C7A-B040-2E1378767185}">
            <xm:f>NOT(ISERROR(SEARCH($AG$8,O4)))</xm:f>
            <xm:f>$AG$8</xm:f>
            <x14:dxf/>
          </x14:cfRule>
          <x14:cfRule type="containsText" priority="50" operator="containsText" id="{44344491-2A1B-4938-A12F-6141A2175DC8}">
            <xm:f>NOT(ISERROR(SEARCH($AG$7,O4)))</xm:f>
            <xm:f>$AG$7</xm:f>
            <x14:dxf>
              <font>
                <color theme="0"/>
              </font>
              <fill>
                <patternFill>
                  <bgColor rgb="FFFF0000"/>
                </patternFill>
              </fill>
            </x14:dxf>
          </x14:cfRule>
          <x14:cfRule type="containsText" priority="51" operator="containsText" id="{33C44132-843B-434A-86A2-617827CC6F41}">
            <xm:f>NOT(ISERROR(SEARCH($AG$6,O4)))</xm:f>
            <xm:f>$AG$6</xm:f>
            <x14:dxf>
              <font>
                <color auto="1"/>
              </font>
              <fill>
                <patternFill>
                  <bgColor rgb="FFFFC000"/>
                </patternFill>
              </fill>
            </x14:dxf>
          </x14:cfRule>
          <x14:cfRule type="containsText" priority="52" operator="containsText" id="{D348E7C9-18F3-41E3-8EE7-A07D332706EE}">
            <xm:f>NOT(ISERROR(SEARCH($AG$5,O4)))</xm:f>
            <xm:f>$AG$5</xm:f>
            <x14:dxf>
              <font>
                <color theme="1"/>
              </font>
              <fill>
                <patternFill>
                  <bgColor rgb="FFFFFF00"/>
                </patternFill>
              </fill>
            </x14:dxf>
          </x14:cfRule>
          <x14:cfRule type="containsText" priority="53" operator="containsText" id="{1CB8A3C4-0E93-4A47-B7F9-709CC52689C8}">
            <xm:f>NOT(ISERROR(SEARCH($AG$4,O4)))</xm:f>
            <xm:f>$AG$4</xm:f>
            <x14:dxf>
              <font>
                <color theme="0"/>
              </font>
              <fill>
                <patternFill>
                  <bgColor rgb="FF00B050"/>
                </patternFill>
              </fill>
            </x14:dxf>
          </x14:cfRule>
          <x14:cfRule type="containsText" priority="54" operator="containsText" id="{333B1839-831F-4131-A4CC-EAD3C5FCEBCA}">
            <xm:f>NOT(ISERROR(SEARCH($AG$3,O4)))</xm:f>
            <xm:f>$AG$3</xm:f>
            <x14:dxf>
              <font>
                <color theme="0"/>
              </font>
              <fill>
                <patternFill>
                  <bgColor rgb="FF0070C0"/>
                </patternFill>
              </fill>
            </x14:dxf>
          </x14:cfRule>
          <xm:sqref>O4</xm:sqref>
        </x14:conditionalFormatting>
        <x14:conditionalFormatting xmlns:xm="http://schemas.microsoft.com/office/excel/2006/main">
          <x14:cfRule type="containsText" priority="43" operator="containsText" id="{A4522E56-4539-4AFF-9E53-5C22380216AF}">
            <xm:f>NOT(ISERROR(SEARCH($AG$8,Q4)))</xm:f>
            <xm:f>$AG$8</xm:f>
            <x14:dxf/>
          </x14:cfRule>
          <x14:cfRule type="containsText" priority="44" operator="containsText" id="{83CBF3F5-A816-42C3-BCFE-02C953181310}">
            <xm:f>NOT(ISERROR(SEARCH($AG$7,Q4)))</xm:f>
            <xm:f>$AG$7</xm:f>
            <x14:dxf>
              <font>
                <color theme="0"/>
              </font>
              <fill>
                <patternFill>
                  <bgColor rgb="FFFF0000"/>
                </patternFill>
              </fill>
            </x14:dxf>
          </x14:cfRule>
          <x14:cfRule type="containsText" priority="45" operator="containsText" id="{EF3EBDEA-2077-4802-8366-42E4B3F2091A}">
            <xm:f>NOT(ISERROR(SEARCH($AG$6,Q4)))</xm:f>
            <xm:f>$AG$6</xm:f>
            <x14:dxf>
              <font>
                <color auto="1"/>
              </font>
              <fill>
                <patternFill>
                  <bgColor rgb="FFFFC000"/>
                </patternFill>
              </fill>
            </x14:dxf>
          </x14:cfRule>
          <x14:cfRule type="containsText" priority="46" operator="containsText" id="{E21E1496-3EAA-453E-9E75-DAC3677CBA73}">
            <xm:f>NOT(ISERROR(SEARCH($AG$5,Q4)))</xm:f>
            <xm:f>$AG$5</xm:f>
            <x14:dxf>
              <font>
                <color theme="1"/>
              </font>
              <fill>
                <patternFill>
                  <bgColor rgb="FFFFFF00"/>
                </patternFill>
              </fill>
            </x14:dxf>
          </x14:cfRule>
          <x14:cfRule type="containsText" priority="47" operator="containsText" id="{D972549B-EC61-4678-AA64-0B3FFB04D3F7}">
            <xm:f>NOT(ISERROR(SEARCH($AG$4,Q4)))</xm:f>
            <xm:f>$AG$4</xm:f>
            <x14:dxf>
              <font>
                <color theme="0"/>
              </font>
              <fill>
                <patternFill>
                  <bgColor rgb="FF00B050"/>
                </patternFill>
              </fill>
            </x14:dxf>
          </x14:cfRule>
          <x14:cfRule type="containsText" priority="48" operator="containsText" id="{0DD11784-42EA-468F-9EDA-B8DE84593423}">
            <xm:f>NOT(ISERROR(SEARCH($AG$3,Q4)))</xm:f>
            <xm:f>$AG$3</xm:f>
            <x14:dxf>
              <font>
                <color theme="0"/>
              </font>
              <fill>
                <patternFill>
                  <bgColor rgb="FF0070C0"/>
                </patternFill>
              </fill>
            </x14:dxf>
          </x14:cfRule>
          <xm:sqref>Q4</xm:sqref>
        </x14:conditionalFormatting>
        <x14:conditionalFormatting xmlns:xm="http://schemas.microsoft.com/office/excel/2006/main">
          <x14:cfRule type="containsText" priority="37" operator="containsText" id="{3D5D57A4-F985-4186-A872-D472246D1931}">
            <xm:f>NOT(ISERROR(SEARCH($AG$8,S4)))</xm:f>
            <xm:f>$AG$8</xm:f>
            <x14:dxf/>
          </x14:cfRule>
          <x14:cfRule type="containsText" priority="38" operator="containsText" id="{A1857951-C409-4BFA-8E96-BA7E9B31606C}">
            <xm:f>NOT(ISERROR(SEARCH($AG$7,S4)))</xm:f>
            <xm:f>$AG$7</xm:f>
            <x14:dxf>
              <font>
                <color theme="0"/>
              </font>
              <fill>
                <patternFill>
                  <bgColor rgb="FFFF0000"/>
                </patternFill>
              </fill>
            </x14:dxf>
          </x14:cfRule>
          <x14:cfRule type="containsText" priority="39" operator="containsText" id="{D59B986F-5D06-49CA-A016-A86B45E0667C}">
            <xm:f>NOT(ISERROR(SEARCH($AG$6,S4)))</xm:f>
            <xm:f>$AG$6</xm:f>
            <x14:dxf>
              <font>
                <color auto="1"/>
              </font>
              <fill>
                <patternFill>
                  <bgColor rgb="FFFFC000"/>
                </patternFill>
              </fill>
            </x14:dxf>
          </x14:cfRule>
          <x14:cfRule type="containsText" priority="40" operator="containsText" id="{56933B78-70BA-442E-BB88-EF2C70720088}">
            <xm:f>NOT(ISERROR(SEARCH($AG$5,S4)))</xm:f>
            <xm:f>$AG$5</xm:f>
            <x14:dxf>
              <font>
                <color theme="1"/>
              </font>
              <fill>
                <patternFill>
                  <bgColor rgb="FFFFFF00"/>
                </patternFill>
              </fill>
            </x14:dxf>
          </x14:cfRule>
          <x14:cfRule type="containsText" priority="41" operator="containsText" id="{C6EE008B-6DEA-4A8C-AFAB-A6ED102BF81A}">
            <xm:f>NOT(ISERROR(SEARCH($AG$4,S4)))</xm:f>
            <xm:f>$AG$4</xm:f>
            <x14:dxf>
              <font>
                <color theme="0"/>
              </font>
              <fill>
                <patternFill>
                  <bgColor rgb="FF00B050"/>
                </patternFill>
              </fill>
            </x14:dxf>
          </x14:cfRule>
          <x14:cfRule type="containsText" priority="42" operator="containsText" id="{D4B2605A-E83F-4738-91A5-10ED8B266E42}">
            <xm:f>NOT(ISERROR(SEARCH($AG$3,S4)))</xm:f>
            <xm:f>$AG$3</xm:f>
            <x14:dxf>
              <font>
                <color theme="0"/>
              </font>
              <fill>
                <patternFill>
                  <bgColor rgb="FF0070C0"/>
                </patternFill>
              </fill>
            </x14:dxf>
          </x14:cfRule>
          <xm:sqref>S4</xm:sqref>
        </x14:conditionalFormatting>
        <x14:conditionalFormatting xmlns:xm="http://schemas.microsoft.com/office/excel/2006/main">
          <x14:cfRule type="containsText" priority="31" operator="containsText" id="{C7CF4754-B4C5-4C61-B980-0747314FF6F8}">
            <xm:f>NOT(ISERROR(SEARCH($AG$8,U4)))</xm:f>
            <xm:f>$AG$8</xm:f>
            <x14:dxf/>
          </x14:cfRule>
          <x14:cfRule type="containsText" priority="32" operator="containsText" id="{3E2F43F5-F375-4D7D-9965-105D09B16569}">
            <xm:f>NOT(ISERROR(SEARCH($AG$7,U4)))</xm:f>
            <xm:f>$AG$7</xm:f>
            <x14:dxf>
              <font>
                <color theme="0"/>
              </font>
              <fill>
                <patternFill>
                  <bgColor rgb="FFFF0000"/>
                </patternFill>
              </fill>
            </x14:dxf>
          </x14:cfRule>
          <x14:cfRule type="containsText" priority="33" operator="containsText" id="{4C7A5DEF-4CC9-4C65-8F3D-D5F641AA6ECD}">
            <xm:f>NOT(ISERROR(SEARCH($AG$6,U4)))</xm:f>
            <xm:f>$AG$6</xm:f>
            <x14:dxf>
              <font>
                <color auto="1"/>
              </font>
              <fill>
                <patternFill>
                  <bgColor rgb="FFFFC000"/>
                </patternFill>
              </fill>
            </x14:dxf>
          </x14:cfRule>
          <x14:cfRule type="containsText" priority="34" operator="containsText" id="{AFF4FCB5-2015-4660-8D97-1D7A93FBB234}">
            <xm:f>NOT(ISERROR(SEARCH($AG$5,U4)))</xm:f>
            <xm:f>$AG$5</xm:f>
            <x14:dxf>
              <font>
                <color theme="1"/>
              </font>
              <fill>
                <patternFill>
                  <bgColor rgb="FFFFFF00"/>
                </patternFill>
              </fill>
            </x14:dxf>
          </x14:cfRule>
          <x14:cfRule type="containsText" priority="35" operator="containsText" id="{F34C54E3-0944-4803-A90B-53F87380D2C1}">
            <xm:f>NOT(ISERROR(SEARCH($AG$4,U4)))</xm:f>
            <xm:f>$AG$4</xm:f>
            <x14:dxf>
              <font>
                <color theme="0"/>
              </font>
              <fill>
                <patternFill>
                  <bgColor rgb="FF00B050"/>
                </patternFill>
              </fill>
            </x14:dxf>
          </x14:cfRule>
          <x14:cfRule type="containsText" priority="36" operator="containsText" id="{02B10CA1-C7C5-4549-9EA1-3759695A62C2}">
            <xm:f>NOT(ISERROR(SEARCH($AG$3,U4)))</xm:f>
            <xm:f>$AG$3</xm:f>
            <x14:dxf>
              <font>
                <color theme="0"/>
              </font>
              <fill>
                <patternFill>
                  <bgColor rgb="FF0070C0"/>
                </patternFill>
              </fill>
            </x14:dxf>
          </x14:cfRule>
          <xm:sqref>U4</xm:sqref>
        </x14:conditionalFormatting>
        <x14:conditionalFormatting xmlns:xm="http://schemas.microsoft.com/office/excel/2006/main">
          <x14:cfRule type="containsText" priority="25" operator="containsText" id="{A17F5444-4989-4E3B-93E6-E876996B21C2}">
            <xm:f>NOT(ISERROR(SEARCH($AG$8,W4)))</xm:f>
            <xm:f>$AG$8</xm:f>
            <x14:dxf/>
          </x14:cfRule>
          <x14:cfRule type="containsText" priority="26" operator="containsText" id="{4BE6ED65-5736-4B7A-8A9E-FF211EEB1EC0}">
            <xm:f>NOT(ISERROR(SEARCH($AG$7,W4)))</xm:f>
            <xm:f>$AG$7</xm:f>
            <x14:dxf>
              <font>
                <color theme="0"/>
              </font>
              <fill>
                <patternFill>
                  <bgColor rgb="FFFF0000"/>
                </patternFill>
              </fill>
            </x14:dxf>
          </x14:cfRule>
          <x14:cfRule type="containsText" priority="27" operator="containsText" id="{AAC40133-2D60-4FF4-95C8-7A1489477164}">
            <xm:f>NOT(ISERROR(SEARCH($AG$6,W4)))</xm:f>
            <xm:f>$AG$6</xm:f>
            <x14:dxf>
              <font>
                <color auto="1"/>
              </font>
              <fill>
                <patternFill>
                  <bgColor rgb="FFFFC000"/>
                </patternFill>
              </fill>
            </x14:dxf>
          </x14:cfRule>
          <x14:cfRule type="containsText" priority="28" operator="containsText" id="{CB649C39-F8B2-4D38-92B5-EFB95FE6810D}">
            <xm:f>NOT(ISERROR(SEARCH($AG$5,W4)))</xm:f>
            <xm:f>$AG$5</xm:f>
            <x14:dxf>
              <font>
                <color theme="1"/>
              </font>
              <fill>
                <patternFill>
                  <bgColor rgb="FFFFFF00"/>
                </patternFill>
              </fill>
            </x14:dxf>
          </x14:cfRule>
          <x14:cfRule type="containsText" priority="29" operator="containsText" id="{58928651-A273-4290-8429-4BB9C3BB5AFE}">
            <xm:f>NOT(ISERROR(SEARCH($AG$4,W4)))</xm:f>
            <xm:f>$AG$4</xm:f>
            <x14:dxf>
              <font>
                <color theme="0"/>
              </font>
              <fill>
                <patternFill>
                  <bgColor rgb="FF00B050"/>
                </patternFill>
              </fill>
            </x14:dxf>
          </x14:cfRule>
          <x14:cfRule type="containsText" priority="30" operator="containsText" id="{B86C363C-99F1-4143-AA1E-F6231519F04C}">
            <xm:f>NOT(ISERROR(SEARCH($AG$3,W4)))</xm:f>
            <xm:f>$AG$3</xm:f>
            <x14:dxf>
              <font>
                <color theme="0"/>
              </font>
              <fill>
                <patternFill>
                  <bgColor rgb="FF0070C0"/>
                </patternFill>
              </fill>
            </x14:dxf>
          </x14:cfRule>
          <xm:sqref>W4</xm:sqref>
        </x14:conditionalFormatting>
        <x14:conditionalFormatting xmlns:xm="http://schemas.microsoft.com/office/excel/2006/main">
          <x14:cfRule type="containsText" priority="19" operator="containsText" id="{D9FBAD75-E04E-40AE-ACD6-CAE3428C0795}">
            <xm:f>NOT(ISERROR(SEARCH($AG$8,Y4)))</xm:f>
            <xm:f>$AG$8</xm:f>
            <x14:dxf/>
          </x14:cfRule>
          <x14:cfRule type="containsText" priority="20" operator="containsText" id="{1BF3F4C6-C9FB-48AC-8F46-79DE54ADDE60}">
            <xm:f>NOT(ISERROR(SEARCH($AG$7,Y4)))</xm:f>
            <xm:f>$AG$7</xm:f>
            <x14:dxf>
              <font>
                <color theme="0"/>
              </font>
              <fill>
                <patternFill>
                  <bgColor rgb="FFFF0000"/>
                </patternFill>
              </fill>
            </x14:dxf>
          </x14:cfRule>
          <x14:cfRule type="containsText" priority="21" operator="containsText" id="{32C1C64C-B00C-40FC-BF0F-5A7FFE70F9ED}">
            <xm:f>NOT(ISERROR(SEARCH($AG$6,Y4)))</xm:f>
            <xm:f>$AG$6</xm:f>
            <x14:dxf>
              <font>
                <color auto="1"/>
              </font>
              <fill>
                <patternFill>
                  <bgColor rgb="FFFFC000"/>
                </patternFill>
              </fill>
            </x14:dxf>
          </x14:cfRule>
          <x14:cfRule type="containsText" priority="22" operator="containsText" id="{A286E2AB-09EB-4E49-9EB9-C2D0A304B766}">
            <xm:f>NOT(ISERROR(SEARCH($AG$5,Y4)))</xm:f>
            <xm:f>$AG$5</xm:f>
            <x14:dxf>
              <font>
                <color theme="1"/>
              </font>
              <fill>
                <patternFill>
                  <bgColor rgb="FFFFFF00"/>
                </patternFill>
              </fill>
            </x14:dxf>
          </x14:cfRule>
          <x14:cfRule type="containsText" priority="23" operator="containsText" id="{838C5B9B-85DD-42BD-A151-D845010D6667}">
            <xm:f>NOT(ISERROR(SEARCH($AG$4,Y4)))</xm:f>
            <xm:f>$AG$4</xm:f>
            <x14:dxf>
              <font>
                <color theme="0"/>
              </font>
              <fill>
                <patternFill>
                  <bgColor rgb="FF00B050"/>
                </patternFill>
              </fill>
            </x14:dxf>
          </x14:cfRule>
          <x14:cfRule type="containsText" priority="24" operator="containsText" id="{CF776FF3-6D1D-4FE0-9CF4-30F128A97E20}">
            <xm:f>NOT(ISERROR(SEARCH($AG$3,Y4)))</xm:f>
            <xm:f>$AG$3</xm:f>
            <x14:dxf>
              <font>
                <color theme="0"/>
              </font>
              <fill>
                <patternFill>
                  <bgColor rgb="FF0070C0"/>
                </patternFill>
              </fill>
            </x14:dxf>
          </x14:cfRule>
          <xm:sqref>Y4</xm:sqref>
        </x14:conditionalFormatting>
        <x14:conditionalFormatting xmlns:xm="http://schemas.microsoft.com/office/excel/2006/main">
          <x14:cfRule type="containsText" priority="13" operator="containsText" id="{3681E36F-9EEC-4E2B-A9ED-5CFF43316050}">
            <xm:f>NOT(ISERROR(SEARCH($AG$8,AA4)))</xm:f>
            <xm:f>$AG$8</xm:f>
            <x14:dxf/>
          </x14:cfRule>
          <x14:cfRule type="containsText" priority="14" operator="containsText" id="{0A891CF9-9E29-462C-88A1-589AE0EBDEA7}">
            <xm:f>NOT(ISERROR(SEARCH($AG$7,AA4)))</xm:f>
            <xm:f>$AG$7</xm:f>
            <x14:dxf>
              <font>
                <color theme="0"/>
              </font>
              <fill>
                <patternFill>
                  <bgColor rgb="FFFF0000"/>
                </patternFill>
              </fill>
            </x14:dxf>
          </x14:cfRule>
          <x14:cfRule type="containsText" priority="15" operator="containsText" id="{BED28081-FADE-448D-B0BD-32B605E19BB6}">
            <xm:f>NOT(ISERROR(SEARCH($AG$6,AA4)))</xm:f>
            <xm:f>$AG$6</xm:f>
            <x14:dxf>
              <font>
                <color auto="1"/>
              </font>
              <fill>
                <patternFill>
                  <bgColor rgb="FFFFC000"/>
                </patternFill>
              </fill>
            </x14:dxf>
          </x14:cfRule>
          <x14:cfRule type="containsText" priority="16" operator="containsText" id="{E47BED4F-5F72-4300-9D5F-2A404858F5F6}">
            <xm:f>NOT(ISERROR(SEARCH($AG$5,AA4)))</xm:f>
            <xm:f>$AG$5</xm:f>
            <x14:dxf>
              <font>
                <color theme="1"/>
              </font>
              <fill>
                <patternFill>
                  <bgColor rgb="FFFFFF00"/>
                </patternFill>
              </fill>
            </x14:dxf>
          </x14:cfRule>
          <x14:cfRule type="containsText" priority="17" operator="containsText" id="{B269C0D4-FEAC-466E-B601-7FB2605E9C4F}">
            <xm:f>NOT(ISERROR(SEARCH($AG$4,AA4)))</xm:f>
            <xm:f>$AG$4</xm:f>
            <x14:dxf>
              <font>
                <color theme="0"/>
              </font>
              <fill>
                <patternFill>
                  <bgColor rgb="FF00B050"/>
                </patternFill>
              </fill>
            </x14:dxf>
          </x14:cfRule>
          <x14:cfRule type="containsText" priority="18" operator="containsText" id="{25EE5A5C-F2E0-427C-B2CA-DA189ED55283}">
            <xm:f>NOT(ISERROR(SEARCH($AG$3,AA4)))</xm:f>
            <xm:f>$AG$3</xm:f>
            <x14:dxf>
              <font>
                <color theme="0"/>
              </font>
              <fill>
                <patternFill>
                  <bgColor rgb="FF0070C0"/>
                </patternFill>
              </fill>
            </x14:dxf>
          </x14:cfRule>
          <xm:sqref>AA4</xm:sqref>
        </x14:conditionalFormatting>
        <x14:conditionalFormatting xmlns:xm="http://schemas.microsoft.com/office/excel/2006/main">
          <x14:cfRule type="containsText" priority="7" operator="containsText" id="{F955B715-85C9-47EA-8680-F78CBB9931E4}">
            <xm:f>NOT(ISERROR(SEARCH($AG$8,AC4)))</xm:f>
            <xm:f>$AG$8</xm:f>
            <x14:dxf/>
          </x14:cfRule>
          <x14:cfRule type="containsText" priority="8" operator="containsText" id="{CA49BC5F-5252-45E6-8773-8CFB3DF100D3}">
            <xm:f>NOT(ISERROR(SEARCH($AG$7,AC4)))</xm:f>
            <xm:f>$AG$7</xm:f>
            <x14:dxf>
              <font>
                <color theme="0"/>
              </font>
              <fill>
                <patternFill>
                  <bgColor rgb="FFFF0000"/>
                </patternFill>
              </fill>
            </x14:dxf>
          </x14:cfRule>
          <x14:cfRule type="containsText" priority="9" operator="containsText" id="{50671E29-09EA-4457-9670-2BEACF59DF6D}">
            <xm:f>NOT(ISERROR(SEARCH($AG$6,AC4)))</xm:f>
            <xm:f>$AG$6</xm:f>
            <x14:dxf>
              <font>
                <color auto="1"/>
              </font>
              <fill>
                <patternFill>
                  <bgColor rgb="FFFFC000"/>
                </patternFill>
              </fill>
            </x14:dxf>
          </x14:cfRule>
          <x14:cfRule type="containsText" priority="10" operator="containsText" id="{C691EC2C-F5B5-4694-9F75-2C5EE5498F21}">
            <xm:f>NOT(ISERROR(SEARCH($AG$5,AC4)))</xm:f>
            <xm:f>$AG$5</xm:f>
            <x14:dxf>
              <font>
                <color theme="1"/>
              </font>
              <fill>
                <patternFill>
                  <bgColor rgb="FFFFFF00"/>
                </patternFill>
              </fill>
            </x14:dxf>
          </x14:cfRule>
          <x14:cfRule type="containsText" priority="11" operator="containsText" id="{E83854AC-9D56-4972-B467-DE7A284F5946}">
            <xm:f>NOT(ISERROR(SEARCH($AG$4,AC4)))</xm:f>
            <xm:f>$AG$4</xm:f>
            <x14:dxf>
              <font>
                <color theme="0"/>
              </font>
              <fill>
                <patternFill>
                  <bgColor rgb="FF00B050"/>
                </patternFill>
              </fill>
            </x14:dxf>
          </x14:cfRule>
          <x14:cfRule type="containsText" priority="12" operator="containsText" id="{56EA524A-96BD-42D9-BE81-04D7AB1F52D3}">
            <xm:f>NOT(ISERROR(SEARCH($AG$3,AC4)))</xm:f>
            <xm:f>$AG$3</xm:f>
            <x14:dxf>
              <font>
                <color theme="0"/>
              </font>
              <fill>
                <patternFill>
                  <bgColor rgb="FF0070C0"/>
                </patternFill>
              </fill>
            </x14:dxf>
          </x14:cfRule>
          <xm:sqref>AC4</xm:sqref>
        </x14:conditionalFormatting>
        <x14:conditionalFormatting xmlns:xm="http://schemas.microsoft.com/office/excel/2006/main">
          <x14:cfRule type="containsText" priority="1" operator="containsText" id="{CAD00852-6AED-4BFA-A2AF-BD70DFE1B04D}">
            <xm:f>NOT(ISERROR(SEARCH($AG$8,AE4)))</xm:f>
            <xm:f>$AG$8</xm:f>
            <x14:dxf/>
          </x14:cfRule>
          <x14:cfRule type="containsText" priority="2" operator="containsText" id="{45E7EE1E-1AA2-40C1-8853-F52E8CD3B5D8}">
            <xm:f>NOT(ISERROR(SEARCH($AG$7,AE4)))</xm:f>
            <xm:f>$AG$7</xm:f>
            <x14:dxf>
              <font>
                <color theme="0"/>
              </font>
              <fill>
                <patternFill>
                  <bgColor rgb="FFFF0000"/>
                </patternFill>
              </fill>
            </x14:dxf>
          </x14:cfRule>
          <x14:cfRule type="containsText" priority="3" operator="containsText" id="{C22A289D-0F1A-429E-A8FF-C3DF62426B65}">
            <xm:f>NOT(ISERROR(SEARCH($AG$6,AE4)))</xm:f>
            <xm:f>$AG$6</xm:f>
            <x14:dxf>
              <font>
                <color auto="1"/>
              </font>
              <fill>
                <patternFill>
                  <bgColor rgb="FFFFC000"/>
                </patternFill>
              </fill>
            </x14:dxf>
          </x14:cfRule>
          <x14:cfRule type="containsText" priority="4" operator="containsText" id="{BED3B902-F4FB-4A79-959F-18B2324499FE}">
            <xm:f>NOT(ISERROR(SEARCH($AG$5,AE4)))</xm:f>
            <xm:f>$AG$5</xm:f>
            <x14:dxf>
              <font>
                <color theme="1"/>
              </font>
              <fill>
                <patternFill>
                  <bgColor rgb="FFFFFF00"/>
                </patternFill>
              </fill>
            </x14:dxf>
          </x14:cfRule>
          <x14:cfRule type="containsText" priority="5" operator="containsText" id="{6ECE8CD5-832E-4FA9-A750-673077F48C2A}">
            <xm:f>NOT(ISERROR(SEARCH($AG$4,AE4)))</xm:f>
            <xm:f>$AG$4</xm:f>
            <x14:dxf>
              <font>
                <color theme="0"/>
              </font>
              <fill>
                <patternFill>
                  <bgColor rgb="FF00B050"/>
                </patternFill>
              </fill>
            </x14:dxf>
          </x14:cfRule>
          <x14:cfRule type="containsText" priority="6" operator="containsText" id="{F08663E7-BE2A-4EF2-BD2C-46E7893450F4}">
            <xm:f>NOT(ISERROR(SEARCH($AG$3,AE4)))</xm:f>
            <xm:f>$AG$3</xm:f>
            <x14:dxf>
              <font>
                <color theme="0"/>
              </font>
              <fill>
                <patternFill>
                  <bgColor rgb="FF0070C0"/>
                </patternFill>
              </fill>
            </x14:dxf>
          </x14:cfRule>
          <xm:sqref>AE4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A7B64-DD4C-4387-8ED5-D592700D82CE}">
  <dimension ref="A1:AE40"/>
  <sheetViews>
    <sheetView workbookViewId="0">
      <selection sqref="A1:A1048576"/>
    </sheetView>
  </sheetViews>
  <sheetFormatPr defaultColWidth="0" defaultRowHeight="11.25" zeroHeight="1" x14ac:dyDescent="0.2"/>
  <cols>
    <col min="1" max="1" width="23.42578125" style="88" customWidth="1"/>
    <col min="2" max="2" width="12.140625" style="79" customWidth="1"/>
    <col min="3" max="3" width="11.42578125" style="79" customWidth="1"/>
    <col min="4" max="4" width="11.5703125" style="79" customWidth="1"/>
    <col min="5" max="5" width="21.42578125" style="79" customWidth="1"/>
    <col min="6" max="6" width="2.5703125" style="79" bestFit="1" customWidth="1"/>
    <col min="7" max="14" width="3.140625" style="79" bestFit="1" customWidth="1"/>
    <col min="15" max="15" width="9.140625" style="96" customWidth="1"/>
    <col min="16" max="16" width="17.42578125" style="79" customWidth="1"/>
    <col min="17" max="17" width="15" style="79" bestFit="1" customWidth="1"/>
    <col min="18" max="30" width="3.5703125" style="79" customWidth="1"/>
    <col min="31" max="31" width="9.140625" style="96" customWidth="1"/>
    <col min="32" max="16384" width="9.140625" style="79" hidden="1"/>
  </cols>
  <sheetData>
    <row r="1" spans="1:30" ht="81.75" thickBot="1" x14ac:dyDescent="0.25">
      <c r="A1" s="78" t="s">
        <v>63</v>
      </c>
      <c r="B1" s="90"/>
      <c r="C1" s="90"/>
      <c r="D1" s="91"/>
      <c r="E1" s="90"/>
      <c r="F1" s="95" t="s">
        <v>32</v>
      </c>
      <c r="G1" s="95" t="s">
        <v>32</v>
      </c>
      <c r="H1" s="95" t="s">
        <v>32</v>
      </c>
      <c r="I1" s="95" t="s">
        <v>33</v>
      </c>
      <c r="J1" s="95" t="s">
        <v>33</v>
      </c>
      <c r="K1" s="95" t="s">
        <v>33</v>
      </c>
      <c r="L1" s="95" t="s">
        <v>33</v>
      </c>
      <c r="M1" s="95" t="s">
        <v>219</v>
      </c>
      <c r="N1" s="95" t="s">
        <v>219</v>
      </c>
      <c r="P1" s="76"/>
      <c r="Q1" s="75"/>
      <c r="R1" s="74"/>
      <c r="S1" s="74"/>
      <c r="T1" s="74"/>
      <c r="U1" s="74"/>
      <c r="V1" s="74"/>
      <c r="W1" s="74"/>
      <c r="X1" s="74"/>
      <c r="Y1" s="74"/>
      <c r="Z1" s="74"/>
      <c r="AA1" s="74"/>
      <c r="AB1" s="74"/>
      <c r="AC1" s="74"/>
      <c r="AD1" s="74"/>
    </row>
    <row r="2" spans="1:30" ht="15" customHeight="1" thickBot="1" x14ac:dyDescent="0.25">
      <c r="A2" s="80" t="s">
        <v>79</v>
      </c>
      <c r="B2" s="90"/>
      <c r="C2" s="90"/>
      <c r="D2" s="91"/>
      <c r="E2" s="90"/>
      <c r="F2" s="148" t="s">
        <v>34</v>
      </c>
      <c r="G2" s="149"/>
      <c r="H2" s="149"/>
      <c r="I2" s="149"/>
      <c r="J2" s="149"/>
      <c r="K2" s="149"/>
      <c r="L2" s="149"/>
      <c r="M2" s="149"/>
      <c r="N2" s="150"/>
      <c r="P2" s="76"/>
      <c r="Q2" s="75"/>
      <c r="R2" s="74"/>
      <c r="S2" s="74"/>
      <c r="T2" s="74"/>
      <c r="U2" s="74"/>
      <c r="V2" s="74"/>
      <c r="W2" s="74"/>
      <c r="X2" s="74"/>
      <c r="Y2" s="74"/>
      <c r="Z2" s="74"/>
      <c r="AA2" s="74"/>
      <c r="AB2" s="74"/>
      <c r="AC2" s="74"/>
      <c r="AD2" s="74"/>
    </row>
    <row r="3" spans="1:30" ht="109.35" customHeight="1" thickBot="1" x14ac:dyDescent="0.25">
      <c r="A3" s="80" t="s">
        <v>424</v>
      </c>
      <c r="B3" s="90" t="s">
        <v>35</v>
      </c>
      <c r="C3" s="90" t="s">
        <v>36</v>
      </c>
      <c r="D3" s="91" t="s">
        <v>37</v>
      </c>
      <c r="E3" s="90" t="s">
        <v>38</v>
      </c>
      <c r="F3" s="97" t="s">
        <v>64</v>
      </c>
      <c r="G3" s="97" t="s">
        <v>66</v>
      </c>
      <c r="H3" s="97" t="s">
        <v>39</v>
      </c>
      <c r="I3" s="97" t="s">
        <v>67</v>
      </c>
      <c r="J3" s="97" t="s">
        <v>260</v>
      </c>
      <c r="K3" s="97" t="s">
        <v>346</v>
      </c>
      <c r="L3" s="97" t="s">
        <v>40</v>
      </c>
      <c r="M3" s="97" t="s">
        <v>218</v>
      </c>
      <c r="N3" s="97" t="s">
        <v>327</v>
      </c>
      <c r="P3" s="68" t="s">
        <v>41</v>
      </c>
      <c r="Q3" s="16" t="s">
        <v>34</v>
      </c>
      <c r="R3" s="29" t="s">
        <v>42</v>
      </c>
      <c r="S3" s="29" t="s">
        <v>43</v>
      </c>
      <c r="T3" s="29" t="s">
        <v>44</v>
      </c>
      <c r="U3" s="29" t="s">
        <v>45</v>
      </c>
      <c r="V3" s="29" t="s">
        <v>46</v>
      </c>
      <c r="W3" s="29" t="s">
        <v>47</v>
      </c>
      <c r="X3" s="29" t="s">
        <v>48</v>
      </c>
      <c r="Y3" s="29" t="s">
        <v>49</v>
      </c>
      <c r="Z3" s="29" t="s">
        <v>50</v>
      </c>
      <c r="AA3" s="29" t="s">
        <v>51</v>
      </c>
      <c r="AB3" s="29" t="s">
        <v>52</v>
      </c>
      <c r="AC3" s="29" t="s">
        <v>53</v>
      </c>
      <c r="AD3" s="29" t="s">
        <v>54</v>
      </c>
    </row>
    <row r="4" spans="1:30" ht="12" thickBot="1" x14ac:dyDescent="0.25">
      <c r="A4" s="86" t="s">
        <v>380</v>
      </c>
      <c r="B4" s="17" t="s">
        <v>392</v>
      </c>
      <c r="C4" s="17" t="s">
        <v>391</v>
      </c>
      <c r="D4" s="18" t="s">
        <v>52</v>
      </c>
      <c r="E4" s="17" t="s">
        <v>191</v>
      </c>
      <c r="F4" s="92" t="s">
        <v>73</v>
      </c>
      <c r="G4" s="92" t="s">
        <v>31</v>
      </c>
      <c r="H4" s="92" t="s">
        <v>73</v>
      </c>
      <c r="I4" s="92" t="s">
        <v>73</v>
      </c>
      <c r="J4" s="92" t="s">
        <v>73</v>
      </c>
      <c r="K4" s="92" t="s">
        <v>73</v>
      </c>
      <c r="L4" s="92" t="s">
        <v>73</v>
      </c>
      <c r="M4" s="92" t="s">
        <v>31</v>
      </c>
      <c r="N4" s="92" t="s">
        <v>31</v>
      </c>
      <c r="P4" s="20" t="s">
        <v>32</v>
      </c>
      <c r="Q4" s="20" t="s">
        <v>64</v>
      </c>
      <c r="R4" s="21" t="s">
        <v>31</v>
      </c>
      <c r="S4" s="21" t="s">
        <v>31</v>
      </c>
      <c r="T4" s="21" t="s">
        <v>31</v>
      </c>
      <c r="U4" s="21" t="s">
        <v>55</v>
      </c>
      <c r="V4" s="21" t="s">
        <v>31</v>
      </c>
      <c r="W4" s="21" t="s">
        <v>55</v>
      </c>
      <c r="X4" s="21" t="s">
        <v>55</v>
      </c>
      <c r="Y4" s="21" t="s">
        <v>31</v>
      </c>
      <c r="Z4" s="21" t="s">
        <v>31</v>
      </c>
      <c r="AA4" s="21" t="s">
        <v>31</v>
      </c>
      <c r="AB4" s="21" t="s">
        <v>55</v>
      </c>
      <c r="AC4" s="21" t="s">
        <v>55</v>
      </c>
      <c r="AD4" s="21" t="s">
        <v>31</v>
      </c>
    </row>
    <row r="5" spans="1:30" ht="12" thickBot="1" x14ac:dyDescent="0.25">
      <c r="A5" s="80" t="s">
        <v>381</v>
      </c>
      <c r="B5" s="17" t="s">
        <v>390</v>
      </c>
      <c r="C5" s="17" t="s">
        <v>389</v>
      </c>
      <c r="D5" s="18" t="s">
        <v>52</v>
      </c>
      <c r="E5" s="17" t="s">
        <v>191</v>
      </c>
      <c r="F5" s="92" t="s">
        <v>75</v>
      </c>
      <c r="G5" s="92" t="s">
        <v>31</v>
      </c>
      <c r="H5" s="92" t="s">
        <v>31</v>
      </c>
      <c r="I5" s="92" t="s">
        <v>31</v>
      </c>
      <c r="J5" s="92" t="s">
        <v>31</v>
      </c>
      <c r="K5" s="92" t="s">
        <v>31</v>
      </c>
      <c r="L5" s="92" t="s">
        <v>31</v>
      </c>
      <c r="M5" s="92" t="s">
        <v>31</v>
      </c>
      <c r="N5" s="92" t="s">
        <v>75</v>
      </c>
      <c r="P5" s="20" t="s">
        <v>32</v>
      </c>
      <c r="Q5" s="20" t="s">
        <v>66</v>
      </c>
      <c r="R5" s="21" t="s">
        <v>31</v>
      </c>
      <c r="S5" s="21" t="s">
        <v>31</v>
      </c>
      <c r="T5" s="21" t="s">
        <v>31</v>
      </c>
      <c r="U5" s="21" t="s">
        <v>31</v>
      </c>
      <c r="V5" s="21" t="s">
        <v>31</v>
      </c>
      <c r="W5" s="21" t="s">
        <v>31</v>
      </c>
      <c r="X5" s="21" t="s">
        <v>55</v>
      </c>
      <c r="Y5" s="21" t="s">
        <v>31</v>
      </c>
      <c r="Z5" s="21" t="s">
        <v>31</v>
      </c>
      <c r="AA5" s="21" t="s">
        <v>31</v>
      </c>
      <c r="AB5" s="21" t="s">
        <v>31</v>
      </c>
      <c r="AC5" s="21" t="s">
        <v>31</v>
      </c>
      <c r="AD5" s="21" t="s">
        <v>31</v>
      </c>
    </row>
    <row r="6" spans="1:30" ht="34.5" thickBot="1" x14ac:dyDescent="0.25">
      <c r="A6" s="80" t="s">
        <v>382</v>
      </c>
      <c r="B6" s="17">
        <v>0</v>
      </c>
      <c r="C6" s="17" t="s">
        <v>388</v>
      </c>
      <c r="D6" s="18" t="s">
        <v>53</v>
      </c>
      <c r="E6" s="17" t="s">
        <v>191</v>
      </c>
      <c r="F6" s="92" t="s">
        <v>232</v>
      </c>
      <c r="G6" s="92" t="s">
        <v>31</v>
      </c>
      <c r="H6" s="92" t="s">
        <v>31</v>
      </c>
      <c r="I6" s="92" t="s">
        <v>31</v>
      </c>
      <c r="J6" s="92" t="s">
        <v>31</v>
      </c>
      <c r="K6" s="92" t="s">
        <v>31</v>
      </c>
      <c r="L6" s="92" t="s">
        <v>31</v>
      </c>
      <c r="M6" s="92" t="s">
        <v>31</v>
      </c>
      <c r="N6" s="92" t="s">
        <v>31</v>
      </c>
      <c r="P6" s="20" t="s">
        <v>32</v>
      </c>
      <c r="Q6" s="20" t="s">
        <v>39</v>
      </c>
      <c r="R6" s="21" t="s">
        <v>31</v>
      </c>
      <c r="S6" s="21" t="s">
        <v>31</v>
      </c>
      <c r="T6" s="21" t="s">
        <v>31</v>
      </c>
      <c r="U6" s="21" t="s">
        <v>55</v>
      </c>
      <c r="V6" s="21" t="s">
        <v>31</v>
      </c>
      <c r="W6" s="21" t="s">
        <v>55</v>
      </c>
      <c r="X6" s="21" t="s">
        <v>55</v>
      </c>
      <c r="Y6" s="21" t="s">
        <v>31</v>
      </c>
      <c r="Z6" s="21" t="s">
        <v>31</v>
      </c>
      <c r="AA6" s="21" t="s">
        <v>31</v>
      </c>
      <c r="AB6" s="21" t="s">
        <v>55</v>
      </c>
      <c r="AC6" s="21" t="s">
        <v>31</v>
      </c>
      <c r="AD6" s="21" t="s">
        <v>31</v>
      </c>
    </row>
    <row r="7" spans="1:30" ht="23.25" thickBot="1" x14ac:dyDescent="0.25">
      <c r="A7" s="80" t="s">
        <v>383</v>
      </c>
      <c r="B7" s="17">
        <v>28978</v>
      </c>
      <c r="C7" s="17" t="s">
        <v>386</v>
      </c>
      <c r="D7" s="18" t="s">
        <v>239</v>
      </c>
      <c r="E7" s="17" t="s">
        <v>56</v>
      </c>
      <c r="F7" s="92" t="s">
        <v>235</v>
      </c>
      <c r="G7" s="92" t="s">
        <v>31</v>
      </c>
      <c r="H7" s="92" t="s">
        <v>220</v>
      </c>
      <c r="I7" s="92" t="s">
        <v>31</v>
      </c>
      <c r="J7" s="92" t="s">
        <v>31</v>
      </c>
      <c r="K7" s="92" t="s">
        <v>31</v>
      </c>
      <c r="L7" s="92" t="s">
        <v>31</v>
      </c>
      <c r="M7" s="92" t="s">
        <v>31</v>
      </c>
      <c r="N7" s="92" t="s">
        <v>31</v>
      </c>
      <c r="P7" s="20" t="s">
        <v>33</v>
      </c>
      <c r="Q7" s="20" t="s">
        <v>67</v>
      </c>
      <c r="R7" s="21" t="s">
        <v>31</v>
      </c>
      <c r="S7" s="21" t="s">
        <v>31</v>
      </c>
      <c r="T7" s="21" t="s">
        <v>31</v>
      </c>
      <c r="U7" s="21" t="s">
        <v>31</v>
      </c>
      <c r="V7" s="21" t="s">
        <v>31</v>
      </c>
      <c r="W7" s="21" t="s">
        <v>55</v>
      </c>
      <c r="X7" s="21" t="s">
        <v>55</v>
      </c>
      <c r="Y7" s="21" t="s">
        <v>31</v>
      </c>
      <c r="Z7" s="21" t="s">
        <v>31</v>
      </c>
      <c r="AA7" s="21" t="s">
        <v>31</v>
      </c>
      <c r="AB7" s="21" t="s">
        <v>55</v>
      </c>
      <c r="AC7" s="21" t="s">
        <v>31</v>
      </c>
      <c r="AD7" s="21" t="s">
        <v>31</v>
      </c>
    </row>
    <row r="8" spans="1:30" ht="23.25" thickBot="1" x14ac:dyDescent="0.25">
      <c r="A8" s="80" t="s">
        <v>393</v>
      </c>
      <c r="B8" s="17" t="s">
        <v>387</v>
      </c>
      <c r="C8" s="17" t="s">
        <v>386</v>
      </c>
      <c r="D8" s="18" t="s">
        <v>52</v>
      </c>
      <c r="E8" s="17" t="s">
        <v>191</v>
      </c>
      <c r="F8" s="92" t="s">
        <v>75</v>
      </c>
      <c r="G8" s="92" t="s">
        <v>31</v>
      </c>
      <c r="H8" s="92" t="s">
        <v>75</v>
      </c>
      <c r="I8" s="92" t="s">
        <v>31</v>
      </c>
      <c r="J8" s="92" t="s">
        <v>31</v>
      </c>
      <c r="K8" s="92" t="s">
        <v>31</v>
      </c>
      <c r="L8" s="92" t="s">
        <v>31</v>
      </c>
      <c r="M8" s="92" t="s">
        <v>31</v>
      </c>
      <c r="N8" s="92" t="s">
        <v>31</v>
      </c>
      <c r="P8" s="20" t="s">
        <v>33</v>
      </c>
      <c r="Q8" s="20" t="s">
        <v>260</v>
      </c>
      <c r="R8" s="21" t="s">
        <v>31</v>
      </c>
      <c r="S8" s="21" t="s">
        <v>31</v>
      </c>
      <c r="T8" s="21" t="s">
        <v>31</v>
      </c>
      <c r="U8" s="21" t="s">
        <v>31</v>
      </c>
      <c r="V8" s="21" t="s">
        <v>31</v>
      </c>
      <c r="W8" s="21" t="s">
        <v>31</v>
      </c>
      <c r="X8" s="21" t="s">
        <v>31</v>
      </c>
      <c r="Y8" s="21" t="s">
        <v>31</v>
      </c>
      <c r="Z8" s="21" t="s">
        <v>31</v>
      </c>
      <c r="AA8" s="21" t="s">
        <v>31</v>
      </c>
      <c r="AB8" s="21" t="s">
        <v>55</v>
      </c>
      <c r="AC8" s="21" t="s">
        <v>31</v>
      </c>
      <c r="AD8" s="21" t="s">
        <v>31</v>
      </c>
    </row>
    <row r="9" spans="1:30" ht="12" thickBot="1" x14ac:dyDescent="0.25">
      <c r="A9" s="80" t="s">
        <v>394</v>
      </c>
      <c r="B9" s="17" t="s">
        <v>384</v>
      </c>
      <c r="C9" s="17">
        <v>0</v>
      </c>
      <c r="D9" s="18" t="s">
        <v>47</v>
      </c>
      <c r="E9" s="17" t="s">
        <v>191</v>
      </c>
      <c r="F9" s="92" t="s">
        <v>74</v>
      </c>
      <c r="G9" s="92" t="s">
        <v>31</v>
      </c>
      <c r="H9" s="92" t="s">
        <v>74</v>
      </c>
      <c r="I9" s="92" t="s">
        <v>74</v>
      </c>
      <c r="J9" s="92" t="s">
        <v>31</v>
      </c>
      <c r="K9" s="92" t="s">
        <v>31</v>
      </c>
      <c r="L9" s="92" t="s">
        <v>74</v>
      </c>
      <c r="M9" s="92" t="s">
        <v>74</v>
      </c>
      <c r="N9" s="92" t="s">
        <v>31</v>
      </c>
      <c r="P9" s="20" t="s">
        <v>33</v>
      </c>
      <c r="Q9" s="20" t="s">
        <v>346</v>
      </c>
      <c r="R9" s="21" t="s">
        <v>31</v>
      </c>
      <c r="S9" s="21" t="s">
        <v>31</v>
      </c>
      <c r="T9" s="21" t="s">
        <v>31</v>
      </c>
      <c r="U9" s="21" t="s">
        <v>31</v>
      </c>
      <c r="V9" s="21" t="s">
        <v>31</v>
      </c>
      <c r="W9" s="21" t="s">
        <v>31</v>
      </c>
      <c r="X9" s="21" t="s">
        <v>31</v>
      </c>
      <c r="Y9" s="21" t="s">
        <v>31</v>
      </c>
      <c r="Z9" s="21" t="s">
        <v>31</v>
      </c>
      <c r="AA9" s="21" t="s">
        <v>31</v>
      </c>
      <c r="AB9" s="21" t="s">
        <v>55</v>
      </c>
      <c r="AC9" s="21" t="s">
        <v>31</v>
      </c>
      <c r="AD9" s="21" t="s">
        <v>31</v>
      </c>
    </row>
    <row r="10" spans="1:30" ht="12" thickBot="1" x14ac:dyDescent="0.25">
      <c r="A10" s="80" t="s">
        <v>395</v>
      </c>
      <c r="B10" s="17">
        <v>34</v>
      </c>
      <c r="C10" s="17">
        <v>0</v>
      </c>
      <c r="D10" s="18" t="s">
        <v>47</v>
      </c>
      <c r="E10" s="17" t="s">
        <v>68</v>
      </c>
      <c r="F10" s="92" t="s">
        <v>197</v>
      </c>
      <c r="G10" s="92" t="s">
        <v>31</v>
      </c>
      <c r="H10" s="92" t="s">
        <v>197</v>
      </c>
      <c r="I10" s="92" t="s">
        <v>31</v>
      </c>
      <c r="J10" s="92" t="s">
        <v>31</v>
      </c>
      <c r="K10" s="92" t="s">
        <v>31</v>
      </c>
      <c r="L10" s="92" t="s">
        <v>31</v>
      </c>
      <c r="M10" s="92" t="s">
        <v>31</v>
      </c>
      <c r="N10" s="92" t="s">
        <v>31</v>
      </c>
      <c r="P10" s="20" t="s">
        <v>33</v>
      </c>
      <c r="Q10" s="20" t="s">
        <v>40</v>
      </c>
      <c r="R10" s="21" t="s">
        <v>31</v>
      </c>
      <c r="S10" s="21" t="s">
        <v>31</v>
      </c>
      <c r="T10" s="21" t="s">
        <v>31</v>
      </c>
      <c r="U10" s="21" t="s">
        <v>31</v>
      </c>
      <c r="V10" s="21" t="s">
        <v>31</v>
      </c>
      <c r="W10" s="21" t="s">
        <v>55</v>
      </c>
      <c r="X10" s="21" t="s">
        <v>55</v>
      </c>
      <c r="Y10" s="21" t="s">
        <v>31</v>
      </c>
      <c r="Z10" s="21" t="s">
        <v>31</v>
      </c>
      <c r="AA10" s="21" t="s">
        <v>31</v>
      </c>
      <c r="AB10" s="21" t="s">
        <v>55</v>
      </c>
      <c r="AC10" s="21" t="s">
        <v>31</v>
      </c>
      <c r="AD10" s="21" t="s">
        <v>31</v>
      </c>
    </row>
    <row r="11" spans="1:30" ht="12" thickBot="1" x14ac:dyDescent="0.25">
      <c r="A11" s="80" t="s">
        <v>396</v>
      </c>
      <c r="B11" s="17" t="s">
        <v>385</v>
      </c>
      <c r="C11" s="17">
        <v>0</v>
      </c>
      <c r="D11" s="18" t="s">
        <v>47</v>
      </c>
      <c r="E11" s="17" t="s">
        <v>68</v>
      </c>
      <c r="F11" s="92" t="s">
        <v>31</v>
      </c>
      <c r="G11" s="92" t="s">
        <v>31</v>
      </c>
      <c r="H11" s="92" t="s">
        <v>31</v>
      </c>
      <c r="I11" s="92" t="s">
        <v>31</v>
      </c>
      <c r="J11" s="92" t="s">
        <v>31</v>
      </c>
      <c r="K11" s="92" t="s">
        <v>31</v>
      </c>
      <c r="L11" s="92" t="s">
        <v>31</v>
      </c>
      <c r="M11" s="92" t="s">
        <v>31</v>
      </c>
      <c r="N11" s="92" t="s">
        <v>31</v>
      </c>
      <c r="P11" s="20" t="s">
        <v>219</v>
      </c>
      <c r="Q11" s="20" t="s">
        <v>218</v>
      </c>
      <c r="R11" s="21" t="s">
        <v>31</v>
      </c>
      <c r="S11" s="21" t="s">
        <v>31</v>
      </c>
      <c r="T11" s="21" t="s">
        <v>31</v>
      </c>
      <c r="U11" s="21" t="s">
        <v>31</v>
      </c>
      <c r="V11" s="21" t="s">
        <v>31</v>
      </c>
      <c r="W11" s="21" t="s">
        <v>55</v>
      </c>
      <c r="X11" s="21" t="s">
        <v>31</v>
      </c>
      <c r="Y11" s="21" t="s">
        <v>31</v>
      </c>
      <c r="Z11" s="21" t="s">
        <v>31</v>
      </c>
      <c r="AA11" s="21" t="s">
        <v>31</v>
      </c>
      <c r="AB11" s="21" t="s">
        <v>31</v>
      </c>
      <c r="AC11" s="21" t="s">
        <v>31</v>
      </c>
      <c r="AD11" s="21" t="s">
        <v>31</v>
      </c>
    </row>
    <row r="12" spans="1:30" ht="12" thickBot="1" x14ac:dyDescent="0.25">
      <c r="A12" s="80" t="s">
        <v>397</v>
      </c>
      <c r="B12" s="17">
        <v>34</v>
      </c>
      <c r="C12" s="17">
        <v>0</v>
      </c>
      <c r="D12" s="18" t="s">
        <v>48</v>
      </c>
      <c r="E12" s="17" t="s">
        <v>68</v>
      </c>
      <c r="F12" s="92" t="s">
        <v>190</v>
      </c>
      <c r="G12" s="92" t="s">
        <v>31</v>
      </c>
      <c r="H12" s="92" t="s">
        <v>190</v>
      </c>
      <c r="I12" s="92" t="s">
        <v>31</v>
      </c>
      <c r="J12" s="92" t="s">
        <v>31</v>
      </c>
      <c r="K12" s="92" t="s">
        <v>31</v>
      </c>
      <c r="L12" s="92" t="s">
        <v>31</v>
      </c>
      <c r="M12" s="92" t="s">
        <v>31</v>
      </c>
      <c r="N12" s="92" t="s">
        <v>31</v>
      </c>
      <c r="P12" s="20" t="s">
        <v>219</v>
      </c>
      <c r="Q12" s="20" t="s">
        <v>327</v>
      </c>
      <c r="R12" s="21" t="s">
        <v>31</v>
      </c>
      <c r="S12" s="21" t="s">
        <v>31</v>
      </c>
      <c r="T12" s="21" t="s">
        <v>31</v>
      </c>
      <c r="U12" s="21" t="s">
        <v>31</v>
      </c>
      <c r="V12" s="21" t="s">
        <v>31</v>
      </c>
      <c r="W12" s="21" t="s">
        <v>31</v>
      </c>
      <c r="X12" s="21" t="s">
        <v>31</v>
      </c>
      <c r="Y12" s="21" t="s">
        <v>31</v>
      </c>
      <c r="Z12" s="21" t="s">
        <v>31</v>
      </c>
      <c r="AA12" s="21" t="s">
        <v>31</v>
      </c>
      <c r="AB12" s="21" t="s">
        <v>55</v>
      </c>
      <c r="AC12" s="21" t="s">
        <v>31</v>
      </c>
      <c r="AD12" s="21" t="s">
        <v>31</v>
      </c>
    </row>
    <row r="13" spans="1:30" ht="12" thickBot="1" x14ac:dyDescent="0.25">
      <c r="A13" s="80" t="s">
        <v>398</v>
      </c>
      <c r="B13" s="17" t="s">
        <v>385</v>
      </c>
      <c r="C13" s="17">
        <v>0</v>
      </c>
      <c r="D13" s="18" t="s">
        <v>48</v>
      </c>
      <c r="E13" s="17" t="s">
        <v>68</v>
      </c>
      <c r="F13" s="92" t="s">
        <v>73</v>
      </c>
      <c r="G13" s="92" t="s">
        <v>31</v>
      </c>
      <c r="H13" s="92" t="s">
        <v>31</v>
      </c>
      <c r="I13" s="92" t="s">
        <v>31</v>
      </c>
      <c r="J13" s="92" t="s">
        <v>31</v>
      </c>
      <c r="K13" s="92" t="s">
        <v>31</v>
      </c>
      <c r="L13" s="92" t="s">
        <v>31</v>
      </c>
      <c r="M13" s="92" t="s">
        <v>31</v>
      </c>
      <c r="N13" s="92" t="s">
        <v>31</v>
      </c>
      <c r="P13" s="96"/>
      <c r="Q13" s="96"/>
      <c r="R13" s="96"/>
      <c r="S13" s="96"/>
      <c r="T13" s="96"/>
      <c r="U13" s="96"/>
      <c r="V13" s="96"/>
      <c r="W13" s="96"/>
      <c r="X13" s="96"/>
      <c r="Y13" s="96"/>
      <c r="Z13" s="96"/>
      <c r="AA13" s="96"/>
      <c r="AB13" s="96"/>
      <c r="AC13" s="96"/>
      <c r="AD13" s="96"/>
    </row>
    <row r="14" spans="1:30" x14ac:dyDescent="0.2">
      <c r="A14" s="80" t="s">
        <v>399</v>
      </c>
      <c r="B14" s="17" t="s">
        <v>384</v>
      </c>
      <c r="C14" s="17">
        <v>0</v>
      </c>
      <c r="D14" s="18" t="s">
        <v>48</v>
      </c>
      <c r="E14" s="17" t="s">
        <v>68</v>
      </c>
      <c r="F14" s="92" t="s">
        <v>70</v>
      </c>
      <c r="G14" s="92" t="s">
        <v>70</v>
      </c>
      <c r="H14" s="92" t="s">
        <v>70</v>
      </c>
      <c r="I14" s="92" t="s">
        <v>70</v>
      </c>
      <c r="J14" s="92" t="s">
        <v>31</v>
      </c>
      <c r="K14" s="92" t="s">
        <v>31</v>
      </c>
      <c r="L14" s="92" t="s">
        <v>70</v>
      </c>
      <c r="M14" s="92" t="s">
        <v>31</v>
      </c>
      <c r="N14" s="92" t="s">
        <v>31</v>
      </c>
      <c r="P14" s="96"/>
      <c r="Q14" s="96"/>
      <c r="R14" s="96"/>
      <c r="S14" s="96"/>
      <c r="T14" s="96"/>
      <c r="U14" s="96"/>
      <c r="V14" s="96"/>
      <c r="W14" s="96"/>
      <c r="X14" s="96"/>
      <c r="Y14" s="96"/>
      <c r="Z14" s="96"/>
      <c r="AA14" s="96"/>
      <c r="AB14" s="96"/>
      <c r="AC14" s="96"/>
      <c r="AD14" s="96"/>
    </row>
    <row r="15" spans="1:30" x14ac:dyDescent="0.2">
      <c r="A15" s="86" t="s">
        <v>400</v>
      </c>
      <c r="B15" s="96"/>
      <c r="C15" s="96"/>
      <c r="D15" s="96"/>
      <c r="E15" s="96"/>
      <c r="F15" s="96"/>
      <c r="G15" s="96"/>
      <c r="H15" s="96"/>
      <c r="I15" s="96"/>
      <c r="J15" s="96"/>
      <c r="K15" s="96"/>
      <c r="L15" s="96"/>
      <c r="M15" s="96"/>
      <c r="N15" s="96"/>
      <c r="P15" s="96"/>
      <c r="Q15" s="96"/>
      <c r="R15" s="96"/>
      <c r="S15" s="96"/>
      <c r="T15" s="96"/>
      <c r="U15" s="96"/>
      <c r="V15" s="96"/>
      <c r="W15" s="96"/>
      <c r="X15" s="96"/>
      <c r="Y15" s="96"/>
      <c r="Z15" s="96"/>
      <c r="AA15" s="96"/>
      <c r="AB15" s="96"/>
      <c r="AC15" s="96"/>
      <c r="AD15" s="96"/>
    </row>
    <row r="16" spans="1:30" x14ac:dyDescent="0.2">
      <c r="A16" s="86" t="s">
        <v>401</v>
      </c>
      <c r="B16" s="96"/>
      <c r="C16" s="96"/>
      <c r="D16" s="96"/>
      <c r="E16" s="96"/>
      <c r="F16" s="96"/>
      <c r="G16" s="96"/>
      <c r="H16" s="96"/>
      <c r="I16" s="96"/>
      <c r="J16" s="96"/>
      <c r="K16" s="96"/>
      <c r="L16" s="96"/>
      <c r="M16" s="96"/>
      <c r="N16" s="96"/>
      <c r="P16" s="96"/>
      <c r="Q16" s="96"/>
      <c r="R16" s="96"/>
      <c r="S16" s="96"/>
      <c r="T16" s="96"/>
      <c r="U16" s="96"/>
      <c r="V16" s="96"/>
      <c r="W16" s="96"/>
      <c r="X16" s="96"/>
      <c r="Y16" s="96"/>
      <c r="Z16" s="96"/>
      <c r="AA16" s="96"/>
      <c r="AB16" s="96"/>
      <c r="AC16" s="96"/>
      <c r="AD16" s="96"/>
    </row>
    <row r="17" spans="1:30" x14ac:dyDescent="0.2">
      <c r="A17" s="86" t="s">
        <v>402</v>
      </c>
      <c r="B17" s="96"/>
      <c r="C17" s="96"/>
      <c r="D17" s="96"/>
      <c r="E17" s="96"/>
      <c r="F17" s="96"/>
      <c r="G17" s="96"/>
      <c r="H17" s="96"/>
      <c r="I17" s="96"/>
      <c r="J17" s="96"/>
      <c r="K17" s="96"/>
      <c r="L17" s="96"/>
      <c r="M17" s="96"/>
      <c r="N17" s="96"/>
      <c r="P17" s="96"/>
      <c r="Q17" s="96"/>
      <c r="R17" s="96"/>
      <c r="S17" s="96"/>
      <c r="T17" s="96"/>
      <c r="U17" s="96"/>
      <c r="V17" s="96"/>
      <c r="W17" s="96"/>
      <c r="X17" s="96"/>
      <c r="Y17" s="96"/>
      <c r="Z17" s="96"/>
      <c r="AA17" s="96"/>
      <c r="AB17" s="96"/>
      <c r="AC17" s="96"/>
      <c r="AD17" s="96"/>
    </row>
    <row r="18" spans="1:30" x14ac:dyDescent="0.2">
      <c r="A18" s="86" t="s">
        <v>403</v>
      </c>
      <c r="B18" s="96"/>
      <c r="C18" s="96"/>
      <c r="D18" s="96"/>
      <c r="E18" s="96"/>
      <c r="F18" s="96"/>
      <c r="G18" s="96"/>
      <c r="H18" s="96"/>
      <c r="I18" s="96"/>
      <c r="J18" s="96"/>
      <c r="K18" s="96"/>
      <c r="L18" s="96"/>
      <c r="M18" s="96"/>
      <c r="N18" s="96"/>
      <c r="P18" s="96"/>
      <c r="Q18" s="96"/>
      <c r="R18" s="96"/>
      <c r="S18" s="96"/>
      <c r="T18" s="96"/>
      <c r="U18" s="96"/>
      <c r="V18" s="96"/>
      <c r="W18" s="96"/>
      <c r="X18" s="96"/>
      <c r="Y18" s="96"/>
      <c r="Z18" s="96"/>
      <c r="AA18" s="96"/>
      <c r="AB18" s="96"/>
      <c r="AC18" s="96"/>
      <c r="AD18" s="96"/>
    </row>
    <row r="19" spans="1:30" x14ac:dyDescent="0.2">
      <c r="A19" s="86" t="s">
        <v>404</v>
      </c>
      <c r="B19" s="96"/>
      <c r="C19" s="96"/>
      <c r="D19" s="96"/>
      <c r="E19" s="96"/>
      <c r="F19" s="96"/>
      <c r="G19" s="96"/>
      <c r="H19" s="96"/>
      <c r="I19" s="96"/>
      <c r="J19" s="96"/>
      <c r="K19" s="96"/>
      <c r="L19" s="96"/>
      <c r="M19" s="96"/>
      <c r="N19" s="96"/>
      <c r="P19" s="96"/>
      <c r="Q19" s="96"/>
      <c r="R19" s="96"/>
      <c r="S19" s="96"/>
      <c r="T19" s="96"/>
      <c r="U19" s="96"/>
      <c r="V19" s="96"/>
      <c r="W19" s="96"/>
      <c r="X19" s="96"/>
      <c r="Y19" s="96"/>
      <c r="Z19" s="96"/>
      <c r="AA19" s="96"/>
      <c r="AB19" s="96"/>
      <c r="AC19" s="96"/>
      <c r="AD19" s="96"/>
    </row>
    <row r="20" spans="1:30" x14ac:dyDescent="0.2">
      <c r="A20" s="86" t="s">
        <v>405</v>
      </c>
      <c r="B20" s="96"/>
      <c r="C20" s="96"/>
      <c r="D20" s="96"/>
      <c r="E20" s="96"/>
      <c r="F20" s="96"/>
      <c r="G20" s="96"/>
      <c r="H20" s="96"/>
      <c r="I20" s="96"/>
      <c r="J20" s="96"/>
      <c r="K20" s="96"/>
      <c r="L20" s="96"/>
      <c r="M20" s="96"/>
      <c r="N20" s="96"/>
      <c r="P20" s="96"/>
      <c r="Q20" s="96"/>
      <c r="R20" s="96"/>
      <c r="S20" s="96"/>
      <c r="T20" s="96"/>
      <c r="U20" s="96"/>
      <c r="V20" s="96"/>
      <c r="W20" s="96"/>
      <c r="X20" s="96"/>
      <c r="Y20" s="96"/>
      <c r="Z20" s="96"/>
      <c r="AA20" s="96"/>
      <c r="AB20" s="96"/>
      <c r="AC20" s="96"/>
      <c r="AD20" s="96"/>
    </row>
    <row r="21" spans="1:30" x14ac:dyDescent="0.2">
      <c r="A21" s="86" t="s">
        <v>406</v>
      </c>
      <c r="B21" s="96"/>
      <c r="C21" s="96"/>
      <c r="D21" s="96"/>
      <c r="E21" s="96"/>
      <c r="F21" s="96"/>
      <c r="G21" s="96"/>
      <c r="H21" s="96"/>
      <c r="I21" s="96"/>
      <c r="J21" s="96"/>
      <c r="K21" s="96"/>
      <c r="L21" s="96"/>
      <c r="M21" s="96"/>
      <c r="N21" s="96"/>
      <c r="P21" s="96"/>
      <c r="Q21" s="96"/>
      <c r="R21" s="96"/>
      <c r="S21" s="96"/>
      <c r="T21" s="96"/>
      <c r="U21" s="96"/>
      <c r="V21" s="96"/>
      <c r="W21" s="96"/>
      <c r="X21" s="96"/>
      <c r="Y21" s="96"/>
      <c r="Z21" s="96"/>
      <c r="AA21" s="96"/>
      <c r="AB21" s="96"/>
      <c r="AC21" s="96"/>
      <c r="AD21" s="96"/>
    </row>
    <row r="22" spans="1:30" x14ac:dyDescent="0.2">
      <c r="A22" s="86" t="s">
        <v>407</v>
      </c>
      <c r="B22" s="96"/>
      <c r="C22" s="96"/>
      <c r="D22" s="96"/>
      <c r="E22" s="96"/>
      <c r="F22" s="96"/>
      <c r="G22" s="96"/>
      <c r="H22" s="96"/>
      <c r="I22" s="96"/>
      <c r="J22" s="96"/>
      <c r="K22" s="96"/>
      <c r="L22" s="96"/>
      <c r="M22" s="96"/>
      <c r="N22" s="96"/>
      <c r="P22" s="96"/>
      <c r="Q22" s="96"/>
      <c r="R22" s="96"/>
      <c r="S22" s="96"/>
      <c r="T22" s="96"/>
      <c r="U22" s="96"/>
      <c r="V22" s="96"/>
      <c r="W22" s="96"/>
      <c r="X22" s="96"/>
      <c r="Y22" s="96"/>
      <c r="Z22" s="96"/>
      <c r="AA22" s="96"/>
      <c r="AB22" s="96"/>
      <c r="AC22" s="96"/>
      <c r="AD22" s="96"/>
    </row>
    <row r="23" spans="1:30" x14ac:dyDescent="0.2">
      <c r="A23" s="86" t="s">
        <v>408</v>
      </c>
      <c r="B23" s="96"/>
      <c r="C23" s="96"/>
      <c r="D23" s="96"/>
      <c r="E23" s="96"/>
      <c r="F23" s="96"/>
      <c r="G23" s="96"/>
      <c r="H23" s="96"/>
      <c r="I23" s="96"/>
      <c r="J23" s="96"/>
      <c r="K23" s="96"/>
      <c r="L23" s="96"/>
      <c r="M23" s="96"/>
      <c r="N23" s="96"/>
      <c r="P23" s="96"/>
      <c r="Q23" s="96"/>
      <c r="R23" s="96"/>
      <c r="S23" s="96"/>
      <c r="T23" s="96"/>
      <c r="U23" s="96"/>
      <c r="V23" s="96"/>
      <c r="W23" s="96"/>
      <c r="X23" s="96"/>
      <c r="Y23" s="96"/>
      <c r="Z23" s="96"/>
      <c r="AA23" s="96"/>
      <c r="AB23" s="96"/>
      <c r="AC23" s="96"/>
      <c r="AD23" s="96"/>
    </row>
    <row r="24" spans="1:30" x14ac:dyDescent="0.2">
      <c r="A24" s="86" t="s">
        <v>409</v>
      </c>
      <c r="B24" s="96"/>
      <c r="C24" s="96"/>
      <c r="D24" s="96"/>
      <c r="E24" s="96"/>
      <c r="F24" s="96"/>
      <c r="G24" s="96"/>
      <c r="H24" s="96"/>
      <c r="I24" s="96"/>
      <c r="J24" s="96"/>
      <c r="K24" s="96"/>
      <c r="L24" s="96"/>
      <c r="M24" s="96"/>
      <c r="N24" s="96"/>
      <c r="P24" s="96"/>
      <c r="Q24" s="96"/>
      <c r="R24" s="96"/>
      <c r="S24" s="96"/>
      <c r="T24" s="96"/>
      <c r="U24" s="96"/>
      <c r="V24" s="96"/>
      <c r="W24" s="96"/>
      <c r="X24" s="96"/>
      <c r="Y24" s="96"/>
      <c r="Z24" s="96"/>
      <c r="AA24" s="96"/>
      <c r="AB24" s="96"/>
      <c r="AC24" s="96"/>
      <c r="AD24" s="96"/>
    </row>
    <row r="25" spans="1:30" x14ac:dyDescent="0.2">
      <c r="A25" s="86" t="s">
        <v>410</v>
      </c>
      <c r="B25" s="96"/>
      <c r="C25" s="96"/>
      <c r="D25" s="96"/>
      <c r="E25" s="96"/>
      <c r="F25" s="96"/>
      <c r="G25" s="96"/>
      <c r="H25" s="96"/>
      <c r="I25" s="96"/>
      <c r="J25" s="96"/>
      <c r="K25" s="96"/>
      <c r="L25" s="96"/>
      <c r="M25" s="96"/>
      <c r="N25" s="96"/>
      <c r="P25" s="96"/>
      <c r="Q25" s="96"/>
      <c r="R25" s="96"/>
      <c r="S25" s="96"/>
      <c r="T25" s="96"/>
      <c r="U25" s="96"/>
      <c r="V25" s="96"/>
      <c r="W25" s="96"/>
      <c r="X25" s="96"/>
      <c r="Y25" s="96"/>
      <c r="Z25" s="96"/>
      <c r="AA25" s="96"/>
      <c r="AB25" s="96"/>
      <c r="AC25" s="96"/>
      <c r="AD25" s="96"/>
    </row>
    <row r="26" spans="1:30" x14ac:dyDescent="0.2">
      <c r="A26" s="86" t="s">
        <v>411</v>
      </c>
      <c r="B26" s="96"/>
      <c r="C26" s="96"/>
      <c r="D26" s="96"/>
      <c r="E26" s="96"/>
      <c r="F26" s="96"/>
      <c r="G26" s="96"/>
      <c r="H26" s="96"/>
      <c r="I26" s="96"/>
      <c r="J26" s="96"/>
      <c r="K26" s="96"/>
      <c r="L26" s="96"/>
      <c r="M26" s="96"/>
      <c r="N26" s="96"/>
      <c r="P26" s="96"/>
      <c r="Q26" s="96"/>
      <c r="R26" s="96"/>
      <c r="S26" s="96"/>
      <c r="T26" s="96"/>
      <c r="U26" s="96"/>
      <c r="V26" s="96"/>
      <c r="W26" s="96"/>
      <c r="X26" s="96"/>
      <c r="Y26" s="96"/>
      <c r="Z26" s="96"/>
      <c r="AA26" s="96"/>
      <c r="AB26" s="96"/>
      <c r="AC26" s="96"/>
      <c r="AD26" s="96"/>
    </row>
    <row r="27" spans="1:30" x14ac:dyDescent="0.2">
      <c r="A27" s="86" t="s">
        <v>412</v>
      </c>
      <c r="B27" s="96"/>
      <c r="C27" s="96"/>
      <c r="D27" s="96"/>
      <c r="E27" s="96"/>
      <c r="F27" s="96"/>
      <c r="G27" s="96"/>
      <c r="H27" s="96"/>
      <c r="I27" s="96"/>
      <c r="J27" s="96"/>
      <c r="K27" s="96"/>
      <c r="L27" s="96"/>
      <c r="M27" s="96"/>
      <c r="N27" s="96"/>
      <c r="P27" s="96"/>
      <c r="Q27" s="96"/>
      <c r="R27" s="96"/>
      <c r="S27" s="96"/>
      <c r="T27" s="96"/>
      <c r="U27" s="96"/>
      <c r="V27" s="96"/>
      <c r="W27" s="96"/>
      <c r="X27" s="96"/>
      <c r="Y27" s="96"/>
      <c r="Z27" s="96"/>
      <c r="AA27" s="96"/>
      <c r="AB27" s="96"/>
      <c r="AC27" s="96"/>
      <c r="AD27" s="96"/>
    </row>
    <row r="28" spans="1:30" x14ac:dyDescent="0.2">
      <c r="A28" s="86" t="s">
        <v>413</v>
      </c>
      <c r="B28" s="96"/>
      <c r="C28" s="96"/>
      <c r="D28" s="96"/>
      <c r="E28" s="96"/>
      <c r="F28" s="96"/>
      <c r="G28" s="96"/>
      <c r="H28" s="96"/>
      <c r="I28" s="96"/>
      <c r="J28" s="96"/>
      <c r="K28" s="96"/>
      <c r="L28" s="96"/>
      <c r="M28" s="96"/>
      <c r="N28" s="96"/>
      <c r="P28" s="96"/>
      <c r="Q28" s="96"/>
      <c r="R28" s="96"/>
      <c r="S28" s="96"/>
      <c r="T28" s="96"/>
      <c r="U28" s="96"/>
      <c r="V28" s="96"/>
      <c r="W28" s="96"/>
      <c r="X28" s="96"/>
      <c r="Y28" s="96"/>
      <c r="Z28" s="96"/>
      <c r="AA28" s="96"/>
      <c r="AB28" s="96"/>
      <c r="AC28" s="96"/>
      <c r="AD28" s="96"/>
    </row>
    <row r="29" spans="1:30" x14ac:dyDescent="0.2">
      <c r="A29" s="86" t="s">
        <v>414</v>
      </c>
      <c r="B29" s="96"/>
      <c r="C29" s="96"/>
      <c r="D29" s="96"/>
      <c r="E29" s="96"/>
      <c r="F29" s="96"/>
      <c r="G29" s="96"/>
      <c r="H29" s="96"/>
      <c r="I29" s="96"/>
      <c r="J29" s="96"/>
      <c r="K29" s="96"/>
      <c r="L29" s="96"/>
      <c r="M29" s="96"/>
      <c r="N29" s="96"/>
      <c r="P29" s="96"/>
      <c r="Q29" s="96"/>
      <c r="R29" s="96"/>
      <c r="S29" s="96"/>
      <c r="T29" s="96"/>
      <c r="U29" s="96"/>
      <c r="V29" s="96"/>
      <c r="W29" s="96"/>
      <c r="X29" s="96"/>
      <c r="Y29" s="96"/>
      <c r="Z29" s="96"/>
      <c r="AA29" s="96"/>
      <c r="AB29" s="96"/>
      <c r="AC29" s="96"/>
      <c r="AD29" s="96"/>
    </row>
    <row r="30" spans="1:30" x14ac:dyDescent="0.2">
      <c r="A30" s="86" t="s">
        <v>415</v>
      </c>
      <c r="B30" s="96"/>
      <c r="C30" s="96"/>
      <c r="D30" s="96"/>
      <c r="E30" s="96"/>
      <c r="F30" s="96"/>
      <c r="G30" s="96"/>
      <c r="H30" s="96"/>
      <c r="I30" s="96"/>
      <c r="J30" s="96"/>
      <c r="K30" s="96"/>
      <c r="L30" s="96"/>
      <c r="M30" s="96"/>
      <c r="N30" s="96"/>
      <c r="P30" s="96"/>
      <c r="Q30" s="96"/>
      <c r="R30" s="96"/>
      <c r="S30" s="96"/>
      <c r="T30" s="96"/>
      <c r="U30" s="96"/>
      <c r="V30" s="96"/>
      <c r="W30" s="96"/>
      <c r="X30" s="96"/>
      <c r="Y30" s="96"/>
      <c r="Z30" s="96"/>
      <c r="AA30" s="96"/>
      <c r="AB30" s="96"/>
      <c r="AC30" s="96"/>
      <c r="AD30" s="96"/>
    </row>
    <row r="31" spans="1:30" x14ac:dyDescent="0.2">
      <c r="A31" s="86" t="s">
        <v>416</v>
      </c>
      <c r="B31" s="96"/>
      <c r="C31" s="96"/>
      <c r="D31" s="96"/>
      <c r="E31" s="96"/>
      <c r="F31" s="96"/>
      <c r="G31" s="96"/>
      <c r="H31" s="96"/>
      <c r="I31" s="96"/>
      <c r="J31" s="96"/>
      <c r="K31" s="96"/>
      <c r="L31" s="96"/>
      <c r="M31" s="96"/>
      <c r="N31" s="96"/>
      <c r="P31" s="96"/>
      <c r="Q31" s="96"/>
      <c r="R31" s="96"/>
      <c r="S31" s="96"/>
      <c r="T31" s="96"/>
      <c r="U31" s="96"/>
      <c r="V31" s="96"/>
      <c r="W31" s="96"/>
      <c r="X31" s="96"/>
      <c r="Y31" s="96"/>
      <c r="Z31" s="96"/>
      <c r="AA31" s="96"/>
      <c r="AB31" s="96"/>
      <c r="AC31" s="96"/>
      <c r="AD31" s="96"/>
    </row>
    <row r="32" spans="1:30" x14ac:dyDescent="0.2">
      <c r="A32" s="86" t="s">
        <v>417</v>
      </c>
      <c r="B32" s="96"/>
      <c r="C32" s="96"/>
      <c r="D32" s="96"/>
      <c r="E32" s="96"/>
      <c r="F32" s="96"/>
      <c r="G32" s="96"/>
      <c r="H32" s="96"/>
      <c r="I32" s="96"/>
      <c r="J32" s="96"/>
      <c r="K32" s="96"/>
      <c r="L32" s="96"/>
      <c r="M32" s="96"/>
      <c r="N32" s="96"/>
      <c r="P32" s="96"/>
      <c r="Q32" s="96"/>
      <c r="R32" s="96"/>
      <c r="S32" s="96"/>
      <c r="T32" s="96"/>
      <c r="U32" s="96"/>
      <c r="V32" s="96"/>
      <c r="W32" s="96"/>
      <c r="X32" s="96"/>
      <c r="Y32" s="96"/>
      <c r="Z32" s="96"/>
      <c r="AA32" s="96"/>
      <c r="AB32" s="96"/>
      <c r="AC32" s="96"/>
      <c r="AD32" s="96"/>
    </row>
    <row r="33" spans="1:30" x14ac:dyDescent="0.2">
      <c r="A33" s="86" t="s">
        <v>418</v>
      </c>
      <c r="B33" s="96"/>
      <c r="C33" s="96"/>
      <c r="D33" s="96"/>
      <c r="E33" s="96"/>
      <c r="F33" s="96"/>
      <c r="G33" s="96"/>
      <c r="H33" s="96"/>
      <c r="I33" s="96"/>
      <c r="J33" s="96"/>
      <c r="K33" s="96"/>
      <c r="L33" s="96"/>
      <c r="M33" s="96"/>
      <c r="N33" s="96"/>
      <c r="P33" s="96"/>
      <c r="Q33" s="96"/>
      <c r="R33" s="96"/>
      <c r="S33" s="96"/>
      <c r="T33" s="96"/>
      <c r="U33" s="96"/>
      <c r="V33" s="96"/>
      <c r="W33" s="96"/>
      <c r="X33" s="96"/>
      <c r="Y33" s="96"/>
      <c r="Z33" s="96"/>
      <c r="AA33" s="96"/>
      <c r="AB33" s="96"/>
      <c r="AC33" s="96"/>
      <c r="AD33" s="96"/>
    </row>
    <row r="34" spans="1:30" x14ac:dyDescent="0.2">
      <c r="A34" s="86" t="s">
        <v>419</v>
      </c>
      <c r="B34" s="96"/>
      <c r="C34" s="96"/>
      <c r="D34" s="96"/>
      <c r="E34" s="96"/>
      <c r="F34" s="96"/>
      <c r="G34" s="96"/>
      <c r="H34" s="96"/>
      <c r="I34" s="96"/>
      <c r="J34" s="96"/>
      <c r="K34" s="96"/>
      <c r="L34" s="96"/>
      <c r="M34" s="96"/>
      <c r="N34" s="96"/>
      <c r="P34" s="96"/>
      <c r="Q34" s="96"/>
      <c r="R34" s="96"/>
      <c r="S34" s="96"/>
      <c r="T34" s="96"/>
      <c r="U34" s="96"/>
      <c r="V34" s="96"/>
      <c r="W34" s="96"/>
      <c r="X34" s="96"/>
      <c r="Y34" s="96"/>
      <c r="Z34" s="96"/>
      <c r="AA34" s="96"/>
      <c r="AB34" s="96"/>
      <c r="AC34" s="96"/>
      <c r="AD34" s="96"/>
    </row>
    <row r="35" spans="1:30" x14ac:dyDescent="0.2">
      <c r="A35" s="86" t="s">
        <v>420</v>
      </c>
      <c r="B35" s="96"/>
      <c r="C35" s="96"/>
      <c r="D35" s="96"/>
      <c r="E35" s="96"/>
      <c r="F35" s="96"/>
      <c r="G35" s="96"/>
      <c r="H35" s="96"/>
      <c r="I35" s="96"/>
      <c r="J35" s="96"/>
      <c r="K35" s="96"/>
      <c r="L35" s="96"/>
      <c r="M35" s="96"/>
      <c r="N35" s="96"/>
      <c r="P35" s="96"/>
      <c r="Q35" s="96"/>
      <c r="R35" s="96"/>
      <c r="S35" s="96"/>
      <c r="T35" s="96"/>
      <c r="U35" s="96"/>
      <c r="V35" s="96"/>
      <c r="W35" s="96"/>
      <c r="X35" s="96"/>
      <c r="Y35" s="96"/>
      <c r="Z35" s="96"/>
      <c r="AA35" s="96"/>
      <c r="AB35" s="96"/>
      <c r="AC35" s="96"/>
      <c r="AD35" s="96"/>
    </row>
    <row r="36" spans="1:30" x14ac:dyDescent="0.2">
      <c r="A36" s="86" t="s">
        <v>421</v>
      </c>
      <c r="B36" s="96"/>
      <c r="C36" s="96"/>
      <c r="D36" s="96"/>
      <c r="E36" s="96"/>
      <c r="F36" s="96"/>
      <c r="G36" s="96"/>
      <c r="H36" s="96"/>
      <c r="I36" s="96"/>
      <c r="J36" s="96"/>
      <c r="K36" s="96"/>
      <c r="L36" s="96"/>
      <c r="M36" s="96"/>
      <c r="N36" s="96"/>
      <c r="P36" s="96"/>
      <c r="Q36" s="96"/>
      <c r="R36" s="96"/>
      <c r="S36" s="96"/>
      <c r="T36" s="96"/>
      <c r="U36" s="96"/>
      <c r="V36" s="96"/>
      <c r="W36" s="96"/>
      <c r="X36" s="96"/>
      <c r="Y36" s="96"/>
      <c r="Z36" s="96"/>
      <c r="AA36" s="96"/>
      <c r="AB36" s="96"/>
      <c r="AC36" s="96"/>
      <c r="AD36" s="96"/>
    </row>
    <row r="37" spans="1:30" x14ac:dyDescent="0.2">
      <c r="A37" s="86" t="s">
        <v>422</v>
      </c>
      <c r="B37" s="96"/>
      <c r="C37" s="96"/>
      <c r="D37" s="96"/>
      <c r="E37" s="96"/>
      <c r="F37" s="96"/>
      <c r="G37" s="96"/>
      <c r="H37" s="96"/>
      <c r="I37" s="96"/>
      <c r="J37" s="96"/>
      <c r="K37" s="96"/>
      <c r="L37" s="96"/>
      <c r="M37" s="96"/>
      <c r="N37" s="96"/>
      <c r="P37" s="96"/>
      <c r="Q37" s="96"/>
      <c r="R37" s="96"/>
      <c r="S37" s="96"/>
      <c r="T37" s="96"/>
      <c r="U37" s="96"/>
      <c r="V37" s="96"/>
      <c r="W37" s="96"/>
      <c r="X37" s="96"/>
      <c r="Y37" s="96"/>
      <c r="Z37" s="96"/>
      <c r="AA37" s="96"/>
      <c r="AB37" s="96"/>
      <c r="AC37" s="96"/>
      <c r="AD37" s="96"/>
    </row>
    <row r="38" spans="1:30" x14ac:dyDescent="0.2">
      <c r="A38" s="86" t="s">
        <v>423</v>
      </c>
      <c r="B38" s="96"/>
      <c r="C38" s="96"/>
      <c r="D38" s="96"/>
      <c r="E38" s="96"/>
      <c r="F38" s="96"/>
      <c r="G38" s="96"/>
      <c r="H38" s="96"/>
      <c r="I38" s="96"/>
      <c r="J38" s="96"/>
      <c r="K38" s="96"/>
      <c r="L38" s="96"/>
      <c r="M38" s="96"/>
      <c r="N38" s="96"/>
      <c r="P38" s="96"/>
      <c r="Q38" s="96"/>
      <c r="R38" s="96"/>
      <c r="S38" s="96"/>
      <c r="T38" s="96"/>
      <c r="U38" s="96"/>
      <c r="V38" s="96"/>
      <c r="W38" s="96"/>
      <c r="X38" s="96"/>
      <c r="Y38" s="96"/>
      <c r="Z38" s="96"/>
      <c r="AA38" s="96"/>
      <c r="AB38" s="96"/>
      <c r="AC38" s="96"/>
      <c r="AD38" s="96"/>
    </row>
    <row r="39" spans="1:30" x14ac:dyDescent="0.2">
      <c r="B39" s="96"/>
      <c r="C39" s="96"/>
      <c r="D39" s="96"/>
      <c r="E39" s="96"/>
      <c r="F39" s="96"/>
      <c r="G39" s="96"/>
      <c r="H39" s="96"/>
      <c r="I39" s="96"/>
      <c r="J39" s="96"/>
      <c r="K39" s="96"/>
      <c r="L39" s="96"/>
      <c r="M39" s="96"/>
      <c r="N39" s="96"/>
      <c r="P39" s="96"/>
      <c r="Q39" s="96"/>
      <c r="R39" s="96"/>
      <c r="S39" s="96"/>
      <c r="T39" s="96"/>
      <c r="U39" s="96"/>
      <c r="V39" s="96"/>
      <c r="W39" s="96"/>
      <c r="X39" s="96"/>
      <c r="Y39" s="96"/>
      <c r="Z39" s="96"/>
      <c r="AA39" s="96"/>
      <c r="AB39" s="96"/>
      <c r="AC39" s="96"/>
      <c r="AD39" s="96"/>
    </row>
    <row r="40" spans="1:30" x14ac:dyDescent="0.2">
      <c r="B40" s="96"/>
      <c r="C40" s="96"/>
      <c r="D40" s="96"/>
      <c r="E40" s="96"/>
      <c r="F40" s="96"/>
      <c r="G40" s="96"/>
      <c r="H40" s="96"/>
      <c r="I40" s="96"/>
      <c r="J40" s="96"/>
      <c r="K40" s="96"/>
      <c r="L40" s="96"/>
      <c r="M40" s="96"/>
      <c r="N40" s="96"/>
      <c r="P40" s="96"/>
      <c r="Q40" s="96"/>
      <c r="R40" s="96"/>
      <c r="S40" s="96"/>
      <c r="T40" s="96"/>
      <c r="U40" s="96"/>
      <c r="V40" s="96"/>
      <c r="W40" s="96"/>
      <c r="X40" s="96"/>
      <c r="Y40" s="96"/>
      <c r="Z40" s="96"/>
      <c r="AA40" s="96"/>
      <c r="AB40" s="96"/>
      <c r="AC40" s="96"/>
      <c r="AD40" s="96"/>
    </row>
  </sheetData>
  <mergeCells count="1">
    <mergeCell ref="F2:N2"/>
  </mergeCells>
  <conditionalFormatting sqref="F3:N3">
    <cfRule type="expression" dxfId="2651" priority="9">
      <formula>F$1="Medium tolerance"</formula>
    </cfRule>
    <cfRule type="expression" dxfId="2650" priority="10">
      <formula>F$1="High tolerance"</formula>
    </cfRule>
    <cfRule type="expression" dxfId="2649" priority="11">
      <formula>F$1="Unclassified"</formula>
    </cfRule>
  </conditionalFormatting>
  <conditionalFormatting sqref="F3:N3">
    <cfRule type="expression" dxfId="2648" priority="8">
      <formula>F$1="low tolerance"</formula>
    </cfRule>
  </conditionalFormatting>
  <conditionalFormatting sqref="Q4:Q12">
    <cfRule type="expression" dxfId="2647" priority="4">
      <formula>P4="Low tolerance"</formula>
    </cfRule>
    <cfRule type="expression" dxfId="2646" priority="5">
      <formula>P4="Medium tolerance"</formula>
    </cfRule>
    <cfRule type="expression" dxfId="2645" priority="6">
      <formula>P4="High tolerance"</formula>
    </cfRule>
    <cfRule type="expression" dxfId="2644" priority="7">
      <formula>P4="Unclassified tolerance"</formula>
    </cfRule>
  </conditionalFormatting>
  <hyperlinks>
    <hyperlink ref="A2" location="Sensitivity!A1" display="Sensitivity" xr:uid="{B8F77607-07D3-4BEA-AA28-7F275B1C3590}"/>
    <hyperlink ref="A3" location="'Eller Beck T1 - Inverts'!A1" display="Eller Beck T1 - Macroinvertebrates" xr:uid="{93B60586-6CA7-4998-AC1B-FA7DC2AC93F8}"/>
    <hyperlink ref="A4" location="'Eller Beck T1 -Fish'!A1" display="'Eller Beck T1 -Fish" xr:uid="{34424EB2-D7C3-4D5A-B318-62E711117874}"/>
    <hyperlink ref="A5" location="'Eller Beck 1 - Inverts'!A1" display="'Eller Beck 1 - Inverts" xr:uid="{8F0E7D24-F88F-419D-A873-8BDEC89F876C}"/>
    <hyperlink ref="A6" location="'Eller Beck 1-Fish'!A1" display="'Eller Beck 1-Fish" xr:uid="{60200664-8C31-4C68-A9C6-A79821718E4B}"/>
    <hyperlink ref="A7" location="'Silsden Beck 1 - Inverts'!A1" display="'Silsden Beck 1 - Inverts" xr:uid="{2EC73AB2-2918-4AF3-B413-517E099DACAE}"/>
    <hyperlink ref="A8" location="'Silsden 1 -Fish'!A1" display="'Silsden 1 -Fish'!A1" xr:uid="{93F0ABCA-8B81-4F8F-A365-560ADE7444DA}"/>
    <hyperlink ref="A9" location="'Brighthouse Beck T1 - Inverts'!A1" display="'Brighthouse Beck T1 - Inverts'!A1" xr:uid="{C1CB92FB-683A-4E19-B0A9-26938B72254E}"/>
    <hyperlink ref="A10" location="'Bridgehouse Beck T1-Fish'!A1" display="'Bridgehouse Beck T1-Fish'!A1" xr:uid="{CDCAB46C-99C7-4E5A-A3C6-AD11137FC4ED}"/>
    <hyperlink ref="A11" location="'Brighthouse Beck T2 - Inverts'!A1" display="'Brighthouse Beck T2 - Inverts'!A1" xr:uid="{FE124082-C9B3-41D3-9FFE-D48119C7FA36}"/>
    <hyperlink ref="A12" location="'Bridgehouse Beck T2- Fish'!A1" display="'Bridgehouse Beck T2- Fish'!A1" xr:uid="{68C07DC4-BA2F-438D-BE3A-C56527C3FF31}"/>
    <hyperlink ref="A13" location="'Brighthouse Beck 1 - Inverts'!A1" display="'Brighthouse Beck 1 - Inverts'!A1" xr:uid="{41F43BBF-7DBB-4000-8271-C16550B288AC}"/>
    <hyperlink ref="A14" location="'Bridgehouse Beck 1-Fish'!A1" display="'Bridgehouse Beck 1-Fish'!A1" xr:uid="{FEAB3B3C-EB86-484E-B107-ABDE9750AB69}"/>
    <hyperlink ref="A15" location="'Worth 1 - Inverts'!A1" display="'Worth 1 - Inverts'!A1" xr:uid="{55F2B3EC-E76C-4037-83BB-CA6FE7F16D64}"/>
    <hyperlink ref="A16" location="'Worth 1 - Fish'!A1" display="'Worth 1 - Fish'!A1" xr:uid="{76B670F4-820C-4111-BB39-475787258B1B}"/>
    <hyperlink ref="A17" location="'Worth 2 - Inverts'!A1" display="'Worth 2 - Inverts'!A1" xr:uid="{13548854-1BEC-4883-B86C-FFC28ACEB2FB}"/>
    <hyperlink ref="A18" location="'Worth 2 - Fish'!A1" display="'Worth 2 - Fish'!A1" xr:uid="{7C97B87B-C500-4B5F-8C43-42412C12205D}"/>
    <hyperlink ref="A19" location="'Denholme Beck 1 - Inverts'!A1" display="'Denholme Beck 1 - Inverts'!A1" xr:uid="{B13575DE-E658-4723-B04F-09FF5BC72BB9}"/>
    <hyperlink ref="A20" location="'Denholme Beck 1 - Fish'!A1" display="'Denholme Beck 1 - Fish'!A1" xr:uid="{3C35F481-44FD-4B7D-A4DE-F9308314172A}"/>
    <hyperlink ref="A21" location="'Harden Beck 1 - Inverts'!A1" display="'Harden Beck 1 - Inverts'!A1" xr:uid="{07DD89B7-CD69-4830-BC20-0B37FFCD2D43}"/>
    <hyperlink ref="A22" location="'Harden Beck 1 - Fish'!A1" display="'Harden Beck 1 - Fish'!A1" xr:uid="{DCC10971-3541-49B8-BA91-22219E92EF50}"/>
    <hyperlink ref="A23" location="'Loadpit Beck 1 - Inverts'!A1" display="'Loadpit Beck 1 - Inverts'!A1" xr:uid="{F21062F1-A83F-44C7-AA87-A02BCED782D7}"/>
    <hyperlink ref="A24" location="'Loadpit Beck 1 - Fish'!A1" display="'Loadpit Beck 1 - Fish'!A1" xr:uid="{7BCE5C70-2996-4D89-AD8B-67AA5075E3B9}"/>
    <hyperlink ref="A25" location="'Gill Beck 1 - Inverts'!A1" display="'Gill Beck 1 - Inverts'!A1" xr:uid="{14181D03-424D-4D2C-BD46-75680EA707A7}"/>
    <hyperlink ref="A26" location="'Gill Beck 1 - Fish'!A1" display="'Gill Beck 1 - Fish'!A1" xr:uid="{9CF37CFC-40AB-4B59-8DE4-A78280312448}"/>
    <hyperlink ref="A27" location="'Gill Beck 2 - Inverts'!A1" display="'Gill Beck 2 - Inverts'!A1" xr:uid="{549A7C6D-D544-453C-AB2C-EDE54DF114FD}"/>
    <hyperlink ref="A28" location="'Gill Beck 2 - Fish'!A1" display="'Gill Beck 2 - Fish'!A1" xr:uid="{BA9514C5-F773-4C1A-8960-A73D743DFE18}"/>
    <hyperlink ref="A29" location="'Jum Beck 1 - Inverts'!A1" display="'Jum Beck 1 - Inverts'!A1" xr:uid="{EF5F4AAF-A210-4B39-B22C-A4D5509E94CC}"/>
    <hyperlink ref="A30" location="'Jum Beck 1 - Fish'!A1" display="'Jum Beck 1 - Fish'!A1" xr:uid="{DEA0A0EA-B147-48EB-A229-73229E82F9AE}"/>
    <hyperlink ref="A31" location="'Aire 1 - Inverts'!A1" display="'Aire 1 - Inverts'!A1" xr:uid="{7D9D0A2A-64CF-4CA1-9EBE-D90A797E00F6}"/>
    <hyperlink ref="A32" location="'Aire 1- Fish'!A1" display="'Aire 1- Fish'!A1" xr:uid="{8C05FBC4-45D1-4C16-856C-1728A22BBCA6}"/>
    <hyperlink ref="A33" location="'Aire 2 - Inverts'!A1" display="'Aire 2 - Inverts'!A1" xr:uid="{6BACBBEA-3607-4580-83CC-9DA4393E5EC7}"/>
    <hyperlink ref="A34" location="'Aire 2- Fish'!A1" display="'Aire 2- Fish'!A1" xr:uid="{95A4DF38-A403-4998-A26B-0D91B2939172}"/>
    <hyperlink ref="A35" location="'Carr Beck 1 - Inverts'!A1" display="'Carr Beck 1 - Inverts'!A1" xr:uid="{8578FE4F-F85E-411A-8099-00491B6524B7}"/>
    <hyperlink ref="A36" location="'Carr Beck 1 - Fish'!A1" display="'Carr Beck 1 - Fish'!A1" xr:uid="{0CC2B738-0C9D-46FA-A889-73D0563FC0E6}"/>
    <hyperlink ref="A37" location="'Dibb 1 - Inverts'!A1" display="'Dibb 1 - Inverts'!A1" xr:uid="{2F920D88-15F1-44B5-A8FD-287F6C7D5A60}"/>
    <hyperlink ref="A38" location="'Dibb 1 - Fish'!A1" display="'Dibb 1 - Fish'!A1" xr:uid="{BF1700B4-788D-47DE-AD20-3176422567DF}"/>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DAA60665-C533-4E2D-8FA0-FF6FA3BB7F30}">
            <xm:f>NOT(ISERROR(SEARCH("medium tolerance",F1)))</xm:f>
            <xm:f>"medium tolerance"</xm:f>
            <x14:dxf>
              <font>
                <b/>
                <i val="0"/>
                <color auto="1"/>
              </font>
              <fill>
                <patternFill>
                  <bgColor rgb="FFE5B8B7"/>
                </patternFill>
              </fill>
            </x14:dxf>
          </x14:cfRule>
          <x14:cfRule type="containsText" priority="14" operator="containsText" id="{1CD2ECE5-9682-4538-9A03-B8B2C6EE2905}">
            <xm:f>NOT(ISERROR(SEARCH("High tolerance",F1)))</xm:f>
            <xm:f>"High tolerance"</xm:f>
            <x14:dxf>
              <font>
                <b/>
                <i val="0"/>
                <color auto="1"/>
              </font>
              <fill>
                <patternFill>
                  <bgColor rgb="FFF2DBDB"/>
                </patternFill>
              </fill>
            </x14:dxf>
          </x14:cfRule>
          <xm:sqref>F1:N1</xm:sqref>
        </x14:conditionalFormatting>
        <x14:conditionalFormatting xmlns:xm="http://schemas.microsoft.com/office/excel/2006/main">
          <x14:cfRule type="containsText" priority="12" operator="containsText" id="{64B16F54-1898-4511-9C93-FCAED5CB9744}">
            <xm:f>NOT(ISERROR(SEARCH("Low tolerance",F1)))</xm:f>
            <xm:f>"Low tolerance"</xm:f>
            <x14:dxf>
              <font>
                <b/>
                <i val="0"/>
                <color auto="1"/>
              </font>
              <fill>
                <patternFill>
                  <bgColor rgb="FFD99594"/>
                </patternFill>
              </fill>
            </x14:dxf>
          </x14:cfRule>
          <xm:sqref>F1:N1</xm:sqref>
        </x14:conditionalFormatting>
        <x14:conditionalFormatting xmlns:xm="http://schemas.microsoft.com/office/excel/2006/main">
          <x14:cfRule type="containsText" priority="1" operator="containsText" id="{071C5D29-1BD1-4D7A-9401-A7BB46B78EF8}">
            <xm:f>NOT(ISERROR(SEARCH("Low tolerance",P4)))</xm:f>
            <xm:f>"Low tolerance"</xm:f>
            <x14:dxf>
              <font>
                <b/>
                <i val="0"/>
                <color auto="1"/>
              </font>
              <fill>
                <patternFill>
                  <bgColor rgb="FFD99594"/>
                </patternFill>
              </fill>
            </x14:dxf>
          </x14:cfRule>
          <x14:cfRule type="containsText" priority="2" operator="containsText" id="{88502D2A-82FA-4BE6-8407-8C706F52848C}">
            <xm:f>NOT(ISERROR(SEARCH("Medium tolerance",P4)))</xm:f>
            <xm:f>"Medium tolerance"</xm:f>
            <x14:dxf>
              <font>
                <b/>
                <i val="0"/>
                <color auto="1"/>
              </font>
              <fill>
                <patternFill>
                  <bgColor rgb="FFE5B8B7"/>
                </patternFill>
              </fill>
            </x14:dxf>
          </x14:cfRule>
          <x14:cfRule type="containsText" priority="3" operator="containsText" id="{59028F89-085A-4A00-A57B-CEDAC5D84C4C}">
            <xm:f>NOT(ISERROR(SEARCH("high tolerance",P4)))</xm:f>
            <xm:f>"high tolerance"</xm:f>
            <x14:dxf>
              <font>
                <b/>
                <i val="0"/>
                <color auto="1"/>
              </font>
              <fill>
                <patternFill>
                  <bgColor rgb="FFF2DBDB"/>
                </patternFill>
              </fill>
            </x14:dxf>
          </x14:cfRule>
          <xm:sqref>P4:P12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0C261-2A0D-4F25-9374-4495B3FEFED9}">
  <dimension ref="A1:AN100"/>
  <sheetViews>
    <sheetView zoomScale="80" zoomScaleNormal="80" workbookViewId="0">
      <selection activeCell="A11" sqref="A11"/>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8.85546875" bestFit="1" customWidth="1"/>
    <col min="6" max="6" width="7.85546875" bestFit="1" customWidth="1"/>
    <col min="7" max="7" width="21.140625" customWidth="1"/>
    <col min="8" max="8" width="4.7109375" bestFit="1" customWidth="1"/>
    <col min="9" max="11" width="4.85546875" bestFit="1" customWidth="1"/>
    <col min="12" max="12" width="4.7109375" bestFit="1" customWidth="1"/>
    <col min="13" max="13" width="4.85546875" bestFit="1" customWidth="1"/>
    <col min="14" max="14" width="4.7109375" bestFit="1" customWidth="1"/>
    <col min="15" max="16" width="4.85546875" bestFit="1" customWidth="1"/>
    <col min="17" max="17" width="8.85546875" bestFit="1" customWidth="1"/>
    <col min="18" max="18" width="4.85546875" bestFit="1" customWidth="1"/>
    <col min="19" max="19" width="5.7109375" bestFit="1" customWidth="1"/>
    <col min="20" max="20" width="4.7109375" bestFit="1" customWidth="1"/>
    <col min="21" max="22" width="4.85546875" bestFit="1" customWidth="1"/>
    <col min="23" max="23" width="5.7109375" bestFit="1" customWidth="1"/>
    <col min="24" max="24" width="4.7109375" bestFit="1" customWidth="1"/>
    <col min="25" max="25" width="4.85546875" bestFit="1" customWidth="1"/>
    <col min="26" max="26" width="4.7109375" bestFit="1" customWidth="1"/>
    <col min="27"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464</v>
      </c>
      <c r="D2" s="2" t="s">
        <v>138</v>
      </c>
      <c r="E2" s="2" t="s">
        <v>139</v>
      </c>
      <c r="F2" s="3">
        <v>6</v>
      </c>
      <c r="G2" s="4" t="s">
        <v>140</v>
      </c>
      <c r="H2" s="5">
        <v>1.0318436341521087</v>
      </c>
      <c r="I2" s="6" t="s">
        <v>27</v>
      </c>
      <c r="J2" s="5">
        <v>0.97288114077198817</v>
      </c>
      <c r="K2" s="6" t="s">
        <v>27</v>
      </c>
      <c r="L2" s="5">
        <v>1.002789651906832</v>
      </c>
      <c r="M2" s="6" t="s">
        <v>27</v>
      </c>
      <c r="N2" s="5">
        <v>1.0346480924702195</v>
      </c>
      <c r="O2" s="6" t="s">
        <v>27</v>
      </c>
      <c r="P2" s="5">
        <v>0.79860132820447272</v>
      </c>
      <c r="Q2" s="6" t="s">
        <v>29</v>
      </c>
      <c r="R2" s="5">
        <v>0.95737929139320865</v>
      </c>
      <c r="S2" s="6" t="s">
        <v>30</v>
      </c>
      <c r="T2" s="5">
        <v>1.5856663199067962</v>
      </c>
      <c r="U2" s="6" t="s">
        <v>27</v>
      </c>
      <c r="V2" s="5">
        <v>0.77018078395472966</v>
      </c>
      <c r="W2" s="6" t="s">
        <v>30</v>
      </c>
      <c r="X2" s="5">
        <v>1.2081267199289876</v>
      </c>
      <c r="Y2" s="6" t="s">
        <v>27</v>
      </c>
      <c r="Z2" s="5">
        <v>1.0445220858712021</v>
      </c>
      <c r="AA2" s="6" t="s">
        <v>27</v>
      </c>
      <c r="AB2" s="5">
        <v>0.8554978082408442</v>
      </c>
      <c r="AC2" s="6" t="s">
        <v>27</v>
      </c>
      <c r="AD2" s="5">
        <v>0.97798336745246983</v>
      </c>
      <c r="AE2" s="6" t="s">
        <v>27</v>
      </c>
      <c r="AG2" s="143"/>
      <c r="AH2" s="145"/>
      <c r="AI2" s="147"/>
      <c r="AJ2" s="145"/>
      <c r="AK2" s="147"/>
    </row>
    <row r="3" spans="1:37" x14ac:dyDescent="0.25">
      <c r="A3" s="80" t="s">
        <v>424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6C400650-E0EA-4C01-AA0B-6E064B16D1BB}"/>
    <hyperlink ref="A3" location="'Eller Beck T1 - Inverts'!A1" display="Eller Beck T1 - Macroinvertebrates" xr:uid="{A545FA9C-E08B-4A91-83B7-FC0F10F05E08}"/>
    <hyperlink ref="A4" location="'Eller Beck T1 -Fish'!A1" display="'Eller Beck T1 -Fish" xr:uid="{0C8FD178-F230-42AC-9DA4-776192F6F314}"/>
    <hyperlink ref="A5" location="'Eller Beck 1 - Inverts'!A1" display="'Eller Beck 1 - Inverts" xr:uid="{153C66FE-2D23-47BB-8DD5-0E26E8AB48B1}"/>
    <hyperlink ref="A6" location="'Eller Beck 1-Fish'!A1" display="'Eller Beck 1-Fish" xr:uid="{E64E4B50-5245-47E7-AE4D-BB3D94E5F5A7}"/>
    <hyperlink ref="A7" location="'Silsden Beck 1 - Inverts'!A1" display="'Silsden Beck 1 - Inverts" xr:uid="{D3543F39-A123-40A6-8722-A6F7AF81140F}"/>
    <hyperlink ref="A8" location="'Silsden 1 -Fish'!A1" display="'Silsden 1 -Fish'!A1" xr:uid="{F8DDD51F-C30C-4AB4-9E2F-89DE01B78073}"/>
    <hyperlink ref="A9" location="'Brighthouse Beck T1 - Inverts'!A1" display="'Brighthouse Beck T1 - Inverts'!A1" xr:uid="{EB6759F7-A92F-4A0E-8FDF-B1F409B836C7}"/>
    <hyperlink ref="A10" location="'Bridgehouse Beck T1-Fish'!A1" display="'Bridgehouse Beck T1-Fish'!A1" xr:uid="{8B6BEFBF-CB09-4338-9ED7-60AFC720F279}"/>
    <hyperlink ref="A11" location="'Brighthouse Beck T2 - Inverts'!A1" display="'Brighthouse Beck T2 - Inverts'!A1" xr:uid="{C4C450A6-121C-48AA-B0A7-DD9B412DF262}"/>
    <hyperlink ref="A12" location="'Bridgehouse Beck T2- Fish'!A1" display="'Bridgehouse Beck T2- Fish'!A1" xr:uid="{4BD296DA-8473-4194-8584-CE053FBEA07E}"/>
    <hyperlink ref="A13" location="'Brighthouse Beck 1 - Inverts'!A1" display="'Brighthouse Beck 1 - Inverts'!A1" xr:uid="{0D89A634-ABE8-4665-B43A-598E724B3E91}"/>
    <hyperlink ref="A14" location="'Bridgehouse Beck 1-Fish'!A1" display="'Bridgehouse Beck 1-Fish'!A1" xr:uid="{E58E0F00-7F9B-40E8-AB4C-7E02FCD727AA}"/>
    <hyperlink ref="A15" location="'Worth 1 - Inverts'!A1" display="'Worth 1 - Inverts'!A1" xr:uid="{AE6D3CA4-FC40-4862-A3C0-070EA8CFBFF6}"/>
    <hyperlink ref="A16" location="'Worth 1 - Fish'!A1" display="'Worth 1 - Fish'!A1" xr:uid="{488D6B87-8D3F-4073-AB76-DA24DF97A507}"/>
    <hyperlink ref="A17" location="'Worth 2 - Inverts'!A1" display="'Worth 2 - Inverts'!A1" xr:uid="{8375F53A-E909-481B-9AC7-BD23C0E1324A}"/>
    <hyperlink ref="A18" location="'Worth 2 - Fish'!A1" display="'Worth 2 - Fish'!A1" xr:uid="{C3012B31-78A0-437C-8367-AA5FFFB1EACD}"/>
    <hyperlink ref="A19" location="'Denholme Beck 1 - Inverts'!A1" display="'Denholme Beck 1 - Inverts'!A1" xr:uid="{94C9EF4A-502E-4807-A82B-EC14EB07EC3C}"/>
    <hyperlink ref="A20" location="'Denholme Beck 1 - Fish'!A1" display="'Denholme Beck 1 - Fish'!A1" xr:uid="{08E64A3D-2159-4229-8152-72F0B55F6358}"/>
    <hyperlink ref="A21" location="'Harden Beck 1 - Inverts'!A1" display="'Harden Beck 1 - Inverts'!A1" xr:uid="{9CC0671A-BC38-46D3-99C9-F9995C7D6E9B}"/>
    <hyperlink ref="A22" location="'Harden Beck 1 - Fish'!A1" display="'Harden Beck 1 - Fish'!A1" xr:uid="{7CEDFCFA-4363-4652-8D84-7E93F03664DE}"/>
    <hyperlink ref="A23" location="'Loadpit Beck 1 - Inverts'!A1" display="'Loadpit Beck 1 - Inverts'!A1" xr:uid="{F3FFCB39-569A-440A-BFD4-41F0EB1FAE23}"/>
    <hyperlink ref="A24" location="'Loadpit Beck 1 - Fish'!A1" display="'Loadpit Beck 1 - Fish'!A1" xr:uid="{C2140111-A730-493B-8C17-C108910A8DB7}"/>
    <hyperlink ref="A25" location="'Gill Beck 1 - Inverts'!A1" display="'Gill Beck 1 - Inverts'!A1" xr:uid="{5B6E4CD1-9C6F-41D4-ABCC-4256682D343C}"/>
    <hyperlink ref="A26" location="'Gill Beck 1 - Fish'!A1" display="'Gill Beck 1 - Fish'!A1" xr:uid="{E8279C4F-BCDC-4A39-87B6-F38E5397F603}"/>
    <hyperlink ref="A27" location="'Gill Beck 2 - Inverts'!A1" display="'Gill Beck 2 - Inverts'!A1" xr:uid="{6F29ABE6-5C92-4B14-9CBF-1A545CAEC224}"/>
    <hyperlink ref="A28" location="'Gill Beck 2 - Fish'!A1" display="'Gill Beck 2 - Fish'!A1" xr:uid="{B872CCEB-D2A9-4C46-B893-7C2E682C7C74}"/>
    <hyperlink ref="A29" location="'Jum Beck 1 - Inverts'!A1" display="'Jum Beck 1 - Inverts'!A1" xr:uid="{1A9F0233-28EA-408C-833F-01E2E1A8F178}"/>
    <hyperlink ref="A30" location="'Jum Beck 1 - Fish'!A1" display="'Jum Beck 1 - Fish'!A1" xr:uid="{7882A6A5-241C-4F5B-B367-175C6DF637EA}"/>
    <hyperlink ref="A31" location="'Aire 1 - Inverts'!A1" display="'Aire 1 - Inverts'!A1" xr:uid="{31E6FD3C-23FE-480F-9C00-DB182BEABB82}"/>
    <hyperlink ref="A32" location="'Aire 1- Fish'!A1" display="'Aire 1- Fish'!A1" xr:uid="{0969C965-8EC1-46C4-8C05-409732174AA1}"/>
    <hyperlink ref="A33" location="'Aire 2 - Inverts'!A1" display="'Aire 2 - Inverts'!A1" xr:uid="{E667A780-E6C1-46E1-BF62-A95BE33D211E}"/>
    <hyperlink ref="A34" location="'Aire 2- Fish'!A1" display="'Aire 2- Fish'!A1" xr:uid="{ACB4B05A-20D2-4A00-ABFB-82602FD3D224}"/>
    <hyperlink ref="A35" location="'Carr Beck 1 - Inverts'!A1" display="'Carr Beck 1 - Inverts'!A1" xr:uid="{0D8DDF11-8247-4FBB-8EAF-96AE89C14CFE}"/>
    <hyperlink ref="A36" location="'Carr Beck 1 - Fish'!A1" display="'Carr Beck 1 - Fish'!A1" xr:uid="{3617BFC7-F131-41DC-869B-1814844A56D0}"/>
    <hyperlink ref="A37" location="'Dibb 1 - Inverts'!A1" display="'Dibb 1 - Inverts'!A1" xr:uid="{CE02B763-FBD3-4990-8553-5F62D8F357D5}"/>
    <hyperlink ref="A38" location="'Dibb 1 - Fish'!A1" display="'Dibb 1 - Fish'!A1" xr:uid="{6D2E6A9E-CEDA-49B0-A630-67E281A5B229}"/>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42EE3848-35D4-485C-B650-4AE3585CDCEC}">
            <xm:f>NOT(ISERROR(SEARCH($AG$8,I2)))</xm:f>
            <xm:f>$AG$8</xm:f>
            <x14:dxf/>
          </x14:cfRule>
          <x14:cfRule type="containsText" priority="284" operator="containsText" id="{39BBF06F-5017-4A10-9063-78D0EBEE060E}">
            <xm:f>NOT(ISERROR(SEARCH($AG$7,I2)))</xm:f>
            <xm:f>$AG$7</xm:f>
            <x14:dxf>
              <font>
                <color theme="0"/>
              </font>
              <fill>
                <patternFill>
                  <bgColor rgb="FFFF0000"/>
                </patternFill>
              </fill>
            </x14:dxf>
          </x14:cfRule>
          <x14:cfRule type="containsText" priority="285" operator="containsText" id="{1449A609-AB69-42EA-8C3F-1F84B127D8D9}">
            <xm:f>NOT(ISERROR(SEARCH($AG$6,I2)))</xm:f>
            <xm:f>$AG$6</xm:f>
            <x14:dxf>
              <font>
                <color auto="1"/>
              </font>
              <fill>
                <patternFill>
                  <bgColor rgb="FFFFC000"/>
                </patternFill>
              </fill>
            </x14:dxf>
          </x14:cfRule>
          <x14:cfRule type="containsText" priority="286" operator="containsText" id="{7C5CEBEE-F6AE-4960-A0BF-26F3A3CDCC2B}">
            <xm:f>NOT(ISERROR(SEARCH($AG$5,I2)))</xm:f>
            <xm:f>$AG$5</xm:f>
            <x14:dxf>
              <font>
                <color theme="1"/>
              </font>
              <fill>
                <patternFill>
                  <bgColor rgb="FFFFFF00"/>
                </patternFill>
              </fill>
            </x14:dxf>
          </x14:cfRule>
          <x14:cfRule type="containsText" priority="287" operator="containsText" id="{FD4694F0-54FB-44DB-8DD7-83F96B78CB35}">
            <xm:f>NOT(ISERROR(SEARCH($AG$4,I2)))</xm:f>
            <xm:f>$AG$4</xm:f>
            <x14:dxf>
              <font>
                <color theme="0"/>
              </font>
              <fill>
                <patternFill>
                  <bgColor rgb="FF00B050"/>
                </patternFill>
              </fill>
            </x14:dxf>
          </x14:cfRule>
          <x14:cfRule type="containsText" priority="288" operator="containsText" id="{483022CE-8667-477F-A182-186FEEA1C6BD}">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D5C924FE-CA94-4AA8-888D-606F775AE818}">
            <xm:f>NOT(ISERROR(SEARCH($AG$8,K2)))</xm:f>
            <xm:f>$AG$8</xm:f>
            <x14:dxf/>
          </x14:cfRule>
          <x14:cfRule type="containsText" priority="278" operator="containsText" id="{908C5214-FBFE-43E7-8D12-B74874795F21}">
            <xm:f>NOT(ISERROR(SEARCH($AG$7,K2)))</xm:f>
            <xm:f>$AG$7</xm:f>
            <x14:dxf>
              <font>
                <color theme="0"/>
              </font>
              <fill>
                <patternFill>
                  <bgColor rgb="FFFF0000"/>
                </patternFill>
              </fill>
            </x14:dxf>
          </x14:cfRule>
          <x14:cfRule type="containsText" priority="279" operator="containsText" id="{C4B03263-7C84-4613-AA10-70CBD0C9483F}">
            <xm:f>NOT(ISERROR(SEARCH($AG$6,K2)))</xm:f>
            <xm:f>$AG$6</xm:f>
            <x14:dxf>
              <font>
                <color auto="1"/>
              </font>
              <fill>
                <patternFill>
                  <bgColor rgb="FFFFC000"/>
                </patternFill>
              </fill>
            </x14:dxf>
          </x14:cfRule>
          <x14:cfRule type="containsText" priority="280" operator="containsText" id="{72B6196E-7421-4354-B095-EE2679DF784F}">
            <xm:f>NOT(ISERROR(SEARCH($AG$5,K2)))</xm:f>
            <xm:f>$AG$5</xm:f>
            <x14:dxf>
              <font>
                <color theme="1"/>
              </font>
              <fill>
                <patternFill>
                  <bgColor rgb="FFFFFF00"/>
                </patternFill>
              </fill>
            </x14:dxf>
          </x14:cfRule>
          <x14:cfRule type="containsText" priority="281" operator="containsText" id="{2DB0D4DA-89D8-4D0E-9C7E-217D7706F023}">
            <xm:f>NOT(ISERROR(SEARCH($AG$4,K2)))</xm:f>
            <xm:f>$AG$4</xm:f>
            <x14:dxf>
              <font>
                <color theme="0"/>
              </font>
              <fill>
                <patternFill>
                  <bgColor rgb="FF00B050"/>
                </patternFill>
              </fill>
            </x14:dxf>
          </x14:cfRule>
          <x14:cfRule type="containsText" priority="282" operator="containsText" id="{AF386BC9-14E0-401F-800F-57649AFB6E6B}">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568FB338-1739-4D01-9BAB-03C43D3D036B}">
            <xm:f>NOT(ISERROR(SEARCH($AG$8,M2)))</xm:f>
            <xm:f>$AG$8</xm:f>
            <x14:dxf/>
          </x14:cfRule>
          <x14:cfRule type="containsText" priority="272" operator="containsText" id="{1822FFE5-3EEC-4698-9637-3FE8B93DA725}">
            <xm:f>NOT(ISERROR(SEARCH($AG$7,M2)))</xm:f>
            <xm:f>$AG$7</xm:f>
            <x14:dxf>
              <font>
                <color theme="0"/>
              </font>
              <fill>
                <patternFill>
                  <bgColor rgb="FFFF0000"/>
                </patternFill>
              </fill>
            </x14:dxf>
          </x14:cfRule>
          <x14:cfRule type="containsText" priority="273" operator="containsText" id="{F5636570-B642-4DAC-9785-5046ABA896DB}">
            <xm:f>NOT(ISERROR(SEARCH($AG$6,M2)))</xm:f>
            <xm:f>$AG$6</xm:f>
            <x14:dxf>
              <font>
                <color auto="1"/>
              </font>
              <fill>
                <patternFill>
                  <bgColor rgb="FFFFC000"/>
                </patternFill>
              </fill>
            </x14:dxf>
          </x14:cfRule>
          <x14:cfRule type="containsText" priority="274" operator="containsText" id="{FF85051B-2DF9-40AC-A241-EF15AB7A25D4}">
            <xm:f>NOT(ISERROR(SEARCH($AG$5,M2)))</xm:f>
            <xm:f>$AG$5</xm:f>
            <x14:dxf>
              <font>
                <color theme="1"/>
              </font>
              <fill>
                <patternFill>
                  <bgColor rgb="FFFFFF00"/>
                </patternFill>
              </fill>
            </x14:dxf>
          </x14:cfRule>
          <x14:cfRule type="containsText" priority="275" operator="containsText" id="{13FB1EE7-056F-4CEC-99E3-7D94F9F1FCBA}">
            <xm:f>NOT(ISERROR(SEARCH($AG$4,M2)))</xm:f>
            <xm:f>$AG$4</xm:f>
            <x14:dxf>
              <font>
                <color theme="0"/>
              </font>
              <fill>
                <patternFill>
                  <bgColor rgb="FF00B050"/>
                </patternFill>
              </fill>
            </x14:dxf>
          </x14:cfRule>
          <x14:cfRule type="containsText" priority="276" operator="containsText" id="{631059A2-F5FF-4CF7-AFE9-6C818698153A}">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E8745AD6-68D3-44D9-940A-5F3F9AF5EDB1}">
            <xm:f>NOT(ISERROR(SEARCH($AG$8,O2)))</xm:f>
            <xm:f>$AG$8</xm:f>
            <x14:dxf/>
          </x14:cfRule>
          <x14:cfRule type="containsText" priority="266" operator="containsText" id="{0CFCFCE9-EAB9-4E41-9521-BF96A0421FE6}">
            <xm:f>NOT(ISERROR(SEARCH($AG$7,O2)))</xm:f>
            <xm:f>$AG$7</xm:f>
            <x14:dxf>
              <font>
                <color theme="0"/>
              </font>
              <fill>
                <patternFill>
                  <bgColor rgb="FFFF0000"/>
                </patternFill>
              </fill>
            </x14:dxf>
          </x14:cfRule>
          <x14:cfRule type="containsText" priority="267" operator="containsText" id="{540E7449-51B7-4D52-974C-DD86C66744CF}">
            <xm:f>NOT(ISERROR(SEARCH($AG$6,O2)))</xm:f>
            <xm:f>$AG$6</xm:f>
            <x14:dxf>
              <font>
                <color auto="1"/>
              </font>
              <fill>
                <patternFill>
                  <bgColor rgb="FFFFC000"/>
                </patternFill>
              </fill>
            </x14:dxf>
          </x14:cfRule>
          <x14:cfRule type="containsText" priority="268" operator="containsText" id="{CD8DAE17-2276-41E5-8625-B69A3D3FDF0F}">
            <xm:f>NOT(ISERROR(SEARCH($AG$5,O2)))</xm:f>
            <xm:f>$AG$5</xm:f>
            <x14:dxf>
              <font>
                <color theme="1"/>
              </font>
              <fill>
                <patternFill>
                  <bgColor rgb="FFFFFF00"/>
                </patternFill>
              </fill>
            </x14:dxf>
          </x14:cfRule>
          <x14:cfRule type="containsText" priority="269" operator="containsText" id="{213FC8EE-9C35-4BB6-B8DD-D9521D139059}">
            <xm:f>NOT(ISERROR(SEARCH($AG$4,O2)))</xm:f>
            <xm:f>$AG$4</xm:f>
            <x14:dxf>
              <font>
                <color theme="0"/>
              </font>
              <fill>
                <patternFill>
                  <bgColor rgb="FF00B050"/>
                </patternFill>
              </fill>
            </x14:dxf>
          </x14:cfRule>
          <x14:cfRule type="containsText" priority="270" operator="containsText" id="{CCEA5810-9C25-4D15-9E59-2C6724DCEE8F}">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91FCE4DE-41F3-4F24-BA3C-6420EBA88371}">
            <xm:f>NOT(ISERROR(SEARCH($AG$8,Q2)))</xm:f>
            <xm:f>$AG$8</xm:f>
            <x14:dxf/>
          </x14:cfRule>
          <x14:cfRule type="containsText" priority="260" operator="containsText" id="{F63383A3-70A1-42B0-8F20-347F7E672AB5}">
            <xm:f>NOT(ISERROR(SEARCH($AG$7,Q2)))</xm:f>
            <xm:f>$AG$7</xm:f>
            <x14:dxf>
              <font>
                <color theme="0"/>
              </font>
              <fill>
                <patternFill>
                  <bgColor rgb="FFFF0000"/>
                </patternFill>
              </fill>
            </x14:dxf>
          </x14:cfRule>
          <x14:cfRule type="containsText" priority="261" operator="containsText" id="{F18E6268-F4C5-43D5-BA60-7A5592819EBF}">
            <xm:f>NOT(ISERROR(SEARCH($AG$6,Q2)))</xm:f>
            <xm:f>$AG$6</xm:f>
            <x14:dxf>
              <font>
                <color auto="1"/>
              </font>
              <fill>
                <patternFill>
                  <bgColor rgb="FFFFC000"/>
                </patternFill>
              </fill>
            </x14:dxf>
          </x14:cfRule>
          <x14:cfRule type="containsText" priority="262" operator="containsText" id="{CE3FCB95-ABE7-4031-8928-90F1AFA30523}">
            <xm:f>NOT(ISERROR(SEARCH($AG$5,Q2)))</xm:f>
            <xm:f>$AG$5</xm:f>
            <x14:dxf>
              <font>
                <color theme="1"/>
              </font>
              <fill>
                <patternFill>
                  <bgColor rgb="FFFFFF00"/>
                </patternFill>
              </fill>
            </x14:dxf>
          </x14:cfRule>
          <x14:cfRule type="containsText" priority="263" operator="containsText" id="{770DABFB-61D6-4E35-ADFD-E784A84E9A52}">
            <xm:f>NOT(ISERROR(SEARCH($AG$4,Q2)))</xm:f>
            <xm:f>$AG$4</xm:f>
            <x14:dxf>
              <font>
                <color theme="0"/>
              </font>
              <fill>
                <patternFill>
                  <bgColor rgb="FF00B050"/>
                </patternFill>
              </fill>
            </x14:dxf>
          </x14:cfRule>
          <x14:cfRule type="containsText" priority="264" operator="containsText" id="{65A6C12A-86D4-4BA1-BCEA-0F9041B4FB9F}">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057DB17C-40D6-4862-B6B7-7F10366CC00D}">
            <xm:f>NOT(ISERROR(SEARCH($AG$8,S2)))</xm:f>
            <xm:f>$AG$8</xm:f>
            <x14:dxf/>
          </x14:cfRule>
          <x14:cfRule type="containsText" priority="254" operator="containsText" id="{5D1E5356-D365-4675-BE4C-2E94B77EB23B}">
            <xm:f>NOT(ISERROR(SEARCH($AG$7,S2)))</xm:f>
            <xm:f>$AG$7</xm:f>
            <x14:dxf>
              <font>
                <color theme="0"/>
              </font>
              <fill>
                <patternFill>
                  <bgColor rgb="FFFF0000"/>
                </patternFill>
              </fill>
            </x14:dxf>
          </x14:cfRule>
          <x14:cfRule type="containsText" priority="255" operator="containsText" id="{68F7B419-9B03-4669-8F65-C6AE81090021}">
            <xm:f>NOT(ISERROR(SEARCH($AG$6,S2)))</xm:f>
            <xm:f>$AG$6</xm:f>
            <x14:dxf>
              <font>
                <color auto="1"/>
              </font>
              <fill>
                <patternFill>
                  <bgColor rgb="FFFFC000"/>
                </patternFill>
              </fill>
            </x14:dxf>
          </x14:cfRule>
          <x14:cfRule type="containsText" priority="256" operator="containsText" id="{127D766A-77F8-4DE5-97AD-70F57FB0A007}">
            <xm:f>NOT(ISERROR(SEARCH($AG$5,S2)))</xm:f>
            <xm:f>$AG$5</xm:f>
            <x14:dxf>
              <font>
                <color theme="1"/>
              </font>
              <fill>
                <patternFill>
                  <bgColor rgb="FFFFFF00"/>
                </patternFill>
              </fill>
            </x14:dxf>
          </x14:cfRule>
          <x14:cfRule type="containsText" priority="257" operator="containsText" id="{FD18BDAC-C303-48C3-9228-07D2A48C7477}">
            <xm:f>NOT(ISERROR(SEARCH($AG$4,S2)))</xm:f>
            <xm:f>$AG$4</xm:f>
            <x14:dxf>
              <font>
                <color theme="0"/>
              </font>
              <fill>
                <patternFill>
                  <bgColor rgb="FF00B050"/>
                </patternFill>
              </fill>
            </x14:dxf>
          </x14:cfRule>
          <x14:cfRule type="containsText" priority="258" operator="containsText" id="{2E36F669-E7BF-4F68-B148-35C7C6E8CAA2}">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247" operator="containsText" id="{D95F620F-3FC5-4AFF-BC4E-C24F4CA42B4C}">
            <xm:f>NOT(ISERROR(SEARCH($AG$8,U2)))</xm:f>
            <xm:f>$AG$8</xm:f>
            <x14:dxf/>
          </x14:cfRule>
          <x14:cfRule type="containsText" priority="248" operator="containsText" id="{55C8D5AB-E038-4C3C-8CF9-965A4114F3C9}">
            <xm:f>NOT(ISERROR(SEARCH($AG$7,U2)))</xm:f>
            <xm:f>$AG$7</xm:f>
            <x14:dxf>
              <font>
                <color theme="0"/>
              </font>
              <fill>
                <patternFill>
                  <bgColor rgb="FFFF0000"/>
                </patternFill>
              </fill>
            </x14:dxf>
          </x14:cfRule>
          <x14:cfRule type="containsText" priority="249" operator="containsText" id="{709CFE29-0416-4E7A-A34D-00E0FF4B32E1}">
            <xm:f>NOT(ISERROR(SEARCH($AG$6,U2)))</xm:f>
            <xm:f>$AG$6</xm:f>
            <x14:dxf>
              <font>
                <color auto="1"/>
              </font>
              <fill>
                <patternFill>
                  <bgColor rgb="FFFFC000"/>
                </patternFill>
              </fill>
            </x14:dxf>
          </x14:cfRule>
          <x14:cfRule type="containsText" priority="250" operator="containsText" id="{03E25696-A9CD-40B2-983E-D7236F3720BE}">
            <xm:f>NOT(ISERROR(SEARCH($AG$5,U2)))</xm:f>
            <xm:f>$AG$5</xm:f>
            <x14:dxf>
              <font>
                <color theme="1"/>
              </font>
              <fill>
                <patternFill>
                  <bgColor rgb="FFFFFF00"/>
                </patternFill>
              </fill>
            </x14:dxf>
          </x14:cfRule>
          <x14:cfRule type="containsText" priority="251" operator="containsText" id="{68CFC020-2785-40CC-8488-44C870D6025D}">
            <xm:f>NOT(ISERROR(SEARCH($AG$4,U2)))</xm:f>
            <xm:f>$AG$4</xm:f>
            <x14:dxf>
              <font>
                <color theme="0"/>
              </font>
              <fill>
                <patternFill>
                  <bgColor rgb="FF00B050"/>
                </patternFill>
              </fill>
            </x14:dxf>
          </x14:cfRule>
          <x14:cfRule type="containsText" priority="252" operator="containsText" id="{515CBEE5-3C98-48FF-B267-C24CBB2FB115}">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1" operator="containsText" id="{AA8975F9-8B1B-43BD-9910-810D129CA158}">
            <xm:f>NOT(ISERROR(SEARCH($AG$8,W2)))</xm:f>
            <xm:f>$AG$8</xm:f>
            <x14:dxf/>
          </x14:cfRule>
          <x14:cfRule type="containsText" priority="242" operator="containsText" id="{E18FBBD4-FDD3-4160-91CD-0741546AB9BA}">
            <xm:f>NOT(ISERROR(SEARCH($AG$7,W2)))</xm:f>
            <xm:f>$AG$7</xm:f>
            <x14:dxf>
              <font>
                <color theme="0"/>
              </font>
              <fill>
                <patternFill>
                  <bgColor rgb="FFFF0000"/>
                </patternFill>
              </fill>
            </x14:dxf>
          </x14:cfRule>
          <x14:cfRule type="containsText" priority="243" operator="containsText" id="{8BA67361-8A1F-48E3-957C-7E4EE6827033}">
            <xm:f>NOT(ISERROR(SEARCH($AG$6,W2)))</xm:f>
            <xm:f>$AG$6</xm:f>
            <x14:dxf>
              <font>
                <color auto="1"/>
              </font>
              <fill>
                <patternFill>
                  <bgColor rgb="FFFFC000"/>
                </patternFill>
              </fill>
            </x14:dxf>
          </x14:cfRule>
          <x14:cfRule type="containsText" priority="244" operator="containsText" id="{7C99FA38-5048-44DD-B0A0-04D4699F92E2}">
            <xm:f>NOT(ISERROR(SEARCH($AG$5,W2)))</xm:f>
            <xm:f>$AG$5</xm:f>
            <x14:dxf>
              <font>
                <color theme="1"/>
              </font>
              <fill>
                <patternFill>
                  <bgColor rgb="FFFFFF00"/>
                </patternFill>
              </fill>
            </x14:dxf>
          </x14:cfRule>
          <x14:cfRule type="containsText" priority="245" operator="containsText" id="{F5A3F4B9-6490-43A5-BBD3-8657492764C4}">
            <xm:f>NOT(ISERROR(SEARCH($AG$4,W2)))</xm:f>
            <xm:f>$AG$4</xm:f>
            <x14:dxf>
              <font>
                <color theme="0"/>
              </font>
              <fill>
                <patternFill>
                  <bgColor rgb="FF00B050"/>
                </patternFill>
              </fill>
            </x14:dxf>
          </x14:cfRule>
          <x14:cfRule type="containsText" priority="246" operator="containsText" id="{0183135B-CA80-4B8F-84C1-B74C082F170F}">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35" operator="containsText" id="{33BA06F6-A81F-4120-81F5-D592CCB63136}">
            <xm:f>NOT(ISERROR(SEARCH($AG$8,Y2)))</xm:f>
            <xm:f>$AG$8</xm:f>
            <x14:dxf/>
          </x14:cfRule>
          <x14:cfRule type="containsText" priority="236" operator="containsText" id="{5B52C66C-0D7B-4DB3-A4BB-6952D9B562CA}">
            <xm:f>NOT(ISERROR(SEARCH($AG$7,Y2)))</xm:f>
            <xm:f>$AG$7</xm:f>
            <x14:dxf>
              <font>
                <color theme="0"/>
              </font>
              <fill>
                <patternFill>
                  <bgColor rgb="FFFF0000"/>
                </patternFill>
              </fill>
            </x14:dxf>
          </x14:cfRule>
          <x14:cfRule type="containsText" priority="237" operator="containsText" id="{3FBD6454-98AC-424C-A1D5-9BABCD8E7B29}">
            <xm:f>NOT(ISERROR(SEARCH($AG$6,Y2)))</xm:f>
            <xm:f>$AG$6</xm:f>
            <x14:dxf>
              <font>
                <color auto="1"/>
              </font>
              <fill>
                <patternFill>
                  <bgColor rgb="FFFFC000"/>
                </patternFill>
              </fill>
            </x14:dxf>
          </x14:cfRule>
          <x14:cfRule type="containsText" priority="238" operator="containsText" id="{39ED6B03-50E8-4B29-9A35-65D2D964BB92}">
            <xm:f>NOT(ISERROR(SEARCH($AG$5,Y2)))</xm:f>
            <xm:f>$AG$5</xm:f>
            <x14:dxf>
              <font>
                <color theme="1"/>
              </font>
              <fill>
                <patternFill>
                  <bgColor rgb="FFFFFF00"/>
                </patternFill>
              </fill>
            </x14:dxf>
          </x14:cfRule>
          <x14:cfRule type="containsText" priority="239" operator="containsText" id="{39B3C9F0-616E-4078-B485-F8E586270E12}">
            <xm:f>NOT(ISERROR(SEARCH($AG$4,Y2)))</xm:f>
            <xm:f>$AG$4</xm:f>
            <x14:dxf>
              <font>
                <color theme="0"/>
              </font>
              <fill>
                <patternFill>
                  <bgColor rgb="FF00B050"/>
                </patternFill>
              </fill>
            </x14:dxf>
          </x14:cfRule>
          <x14:cfRule type="containsText" priority="240" operator="containsText" id="{D1EBE85F-1DEF-455E-B85B-846CBE4B849D}">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29" operator="containsText" id="{D4BBB988-6EC1-400E-BFE5-BB871940F189}">
            <xm:f>NOT(ISERROR(SEARCH($AG$8,AA2)))</xm:f>
            <xm:f>$AG$8</xm:f>
            <x14:dxf/>
          </x14:cfRule>
          <x14:cfRule type="containsText" priority="230" operator="containsText" id="{FE7A8443-7862-4ADC-BA39-D7E8B6173D44}">
            <xm:f>NOT(ISERROR(SEARCH($AG$7,AA2)))</xm:f>
            <xm:f>$AG$7</xm:f>
            <x14:dxf>
              <font>
                <color theme="0"/>
              </font>
              <fill>
                <patternFill>
                  <bgColor rgb="FFFF0000"/>
                </patternFill>
              </fill>
            </x14:dxf>
          </x14:cfRule>
          <x14:cfRule type="containsText" priority="231" operator="containsText" id="{A270696A-EB33-4DFC-BDFA-DCC3A7505B4C}">
            <xm:f>NOT(ISERROR(SEARCH($AG$6,AA2)))</xm:f>
            <xm:f>$AG$6</xm:f>
            <x14:dxf>
              <font>
                <color auto="1"/>
              </font>
              <fill>
                <patternFill>
                  <bgColor rgb="FFFFC000"/>
                </patternFill>
              </fill>
            </x14:dxf>
          </x14:cfRule>
          <x14:cfRule type="containsText" priority="232" operator="containsText" id="{92480959-FB8D-4976-B947-29A8C7C63AA1}">
            <xm:f>NOT(ISERROR(SEARCH($AG$5,AA2)))</xm:f>
            <xm:f>$AG$5</xm:f>
            <x14:dxf>
              <font>
                <color theme="1"/>
              </font>
              <fill>
                <patternFill>
                  <bgColor rgb="FFFFFF00"/>
                </patternFill>
              </fill>
            </x14:dxf>
          </x14:cfRule>
          <x14:cfRule type="containsText" priority="233" operator="containsText" id="{60A85B8E-A8C6-4B5C-AD6F-FF610C75D5CD}">
            <xm:f>NOT(ISERROR(SEARCH($AG$4,AA2)))</xm:f>
            <xm:f>$AG$4</xm:f>
            <x14:dxf>
              <font>
                <color theme="0"/>
              </font>
              <fill>
                <patternFill>
                  <bgColor rgb="FF00B050"/>
                </patternFill>
              </fill>
            </x14:dxf>
          </x14:cfRule>
          <x14:cfRule type="containsText" priority="234" operator="containsText" id="{2827E80B-1933-40A4-942F-1AC1B1710290}">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3" operator="containsText" id="{FCC93C2A-0AAF-4676-BC8E-D38EE2FC9A29}">
            <xm:f>NOT(ISERROR(SEARCH($AG$8,AC2)))</xm:f>
            <xm:f>$AG$8</xm:f>
            <x14:dxf/>
          </x14:cfRule>
          <x14:cfRule type="containsText" priority="224" operator="containsText" id="{C21D08D3-9BE9-40A1-94F1-8730F1EBA9FE}">
            <xm:f>NOT(ISERROR(SEARCH($AG$7,AC2)))</xm:f>
            <xm:f>$AG$7</xm:f>
            <x14:dxf>
              <font>
                <color theme="0"/>
              </font>
              <fill>
                <patternFill>
                  <bgColor rgb="FFFF0000"/>
                </patternFill>
              </fill>
            </x14:dxf>
          </x14:cfRule>
          <x14:cfRule type="containsText" priority="225" operator="containsText" id="{9F63ADAE-1CDC-40FF-862F-A63FFA93EDE9}">
            <xm:f>NOT(ISERROR(SEARCH($AG$6,AC2)))</xm:f>
            <xm:f>$AG$6</xm:f>
            <x14:dxf>
              <font>
                <color auto="1"/>
              </font>
              <fill>
                <patternFill>
                  <bgColor rgb="FFFFC000"/>
                </patternFill>
              </fill>
            </x14:dxf>
          </x14:cfRule>
          <x14:cfRule type="containsText" priority="226" operator="containsText" id="{E56892D4-5C53-446E-8899-767BF1579FEE}">
            <xm:f>NOT(ISERROR(SEARCH($AG$5,AC2)))</xm:f>
            <xm:f>$AG$5</xm:f>
            <x14:dxf>
              <font>
                <color theme="1"/>
              </font>
              <fill>
                <patternFill>
                  <bgColor rgb="FFFFFF00"/>
                </patternFill>
              </fill>
            </x14:dxf>
          </x14:cfRule>
          <x14:cfRule type="containsText" priority="227" operator="containsText" id="{267BE5AE-4879-4F66-A2BB-53664ECBDE3A}">
            <xm:f>NOT(ISERROR(SEARCH($AG$4,AC2)))</xm:f>
            <xm:f>$AG$4</xm:f>
            <x14:dxf>
              <font>
                <color theme="0"/>
              </font>
              <fill>
                <patternFill>
                  <bgColor rgb="FF00B050"/>
                </patternFill>
              </fill>
            </x14:dxf>
          </x14:cfRule>
          <x14:cfRule type="containsText" priority="228" operator="containsText" id="{4BE2C542-DB36-4A2D-9EBB-3C8981D3646E}">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17" operator="containsText" id="{4A3D1313-7F15-456A-99AB-EB1192E8A295}">
            <xm:f>NOT(ISERROR(SEARCH($AG$8,AE2)))</xm:f>
            <xm:f>$AG$8</xm:f>
            <x14:dxf/>
          </x14:cfRule>
          <x14:cfRule type="containsText" priority="218" operator="containsText" id="{C69FFDAB-72D2-42F5-A11A-64A6580618EA}">
            <xm:f>NOT(ISERROR(SEARCH($AG$7,AE2)))</xm:f>
            <xm:f>$AG$7</xm:f>
            <x14:dxf>
              <font>
                <color theme="0"/>
              </font>
              <fill>
                <patternFill>
                  <bgColor rgb="FFFF0000"/>
                </patternFill>
              </fill>
            </x14:dxf>
          </x14:cfRule>
          <x14:cfRule type="containsText" priority="219" operator="containsText" id="{BD8BB375-92AC-431E-93B4-7A5681FF0411}">
            <xm:f>NOT(ISERROR(SEARCH($AG$6,AE2)))</xm:f>
            <xm:f>$AG$6</xm:f>
            <x14:dxf>
              <font>
                <color auto="1"/>
              </font>
              <fill>
                <patternFill>
                  <bgColor rgb="FFFFC000"/>
                </patternFill>
              </fill>
            </x14:dxf>
          </x14:cfRule>
          <x14:cfRule type="containsText" priority="220" operator="containsText" id="{B2A434DF-9BBE-4603-9BC3-02CF36D8D750}">
            <xm:f>NOT(ISERROR(SEARCH($AG$5,AE2)))</xm:f>
            <xm:f>$AG$5</xm:f>
            <x14:dxf>
              <font>
                <color theme="1"/>
              </font>
              <fill>
                <patternFill>
                  <bgColor rgb="FFFFFF00"/>
                </patternFill>
              </fill>
            </x14:dxf>
          </x14:cfRule>
          <x14:cfRule type="containsText" priority="221" operator="containsText" id="{CEA212FD-A4D9-4AEF-9484-D5DDE966B2A0}">
            <xm:f>NOT(ISERROR(SEARCH($AG$4,AE2)))</xm:f>
            <xm:f>$AG$4</xm:f>
            <x14:dxf>
              <font>
                <color theme="0"/>
              </font>
              <fill>
                <patternFill>
                  <bgColor rgb="FF00B050"/>
                </patternFill>
              </fill>
            </x14:dxf>
          </x14:cfRule>
          <x14:cfRule type="containsText" priority="222" operator="containsText" id="{7256B359-D62F-4B21-A9E2-9A610993F4E1}">
            <xm:f>NOT(ISERROR(SEARCH($AG$3,AE2)))</xm:f>
            <xm:f>$AG$3</xm:f>
            <x14:dxf>
              <font>
                <color theme="0"/>
              </font>
              <fill>
                <patternFill>
                  <bgColor rgb="FF0070C0"/>
                </patternFill>
              </fill>
            </x14:dxf>
          </x14:cfRule>
          <xm:sqref>AE2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F1A0-A4A6-4B54-9A7E-45E3B3414BE3}">
  <dimension ref="A1:Z40"/>
  <sheetViews>
    <sheetView topLeftCell="B1" workbookViewId="0">
      <selection activeCell="H13" sqref="H13"/>
    </sheetView>
  </sheetViews>
  <sheetFormatPr defaultColWidth="0" defaultRowHeight="11.25" zeroHeight="1" x14ac:dyDescent="0.2"/>
  <cols>
    <col min="1" max="1" width="23.42578125" style="88" customWidth="1"/>
    <col min="2" max="2" width="9.140625" style="79" customWidth="1"/>
    <col min="3" max="3" width="24.85546875" style="79" customWidth="1"/>
    <col min="4" max="4" width="11.5703125" style="79" customWidth="1"/>
    <col min="5" max="5" width="20.42578125" style="79" customWidth="1"/>
    <col min="6" max="8" width="2.5703125" style="79" bestFit="1" customWidth="1"/>
    <col min="9" max="9" width="3.140625" style="79" bestFit="1" customWidth="1"/>
    <col min="10" max="10" width="9.140625" style="96" customWidth="1"/>
    <col min="11" max="11" width="17.42578125" style="96" customWidth="1"/>
    <col min="12" max="12" width="17.5703125" style="96" bestFit="1" customWidth="1"/>
    <col min="13" max="25" width="3.42578125" style="96" customWidth="1"/>
    <col min="26" max="26" width="9.140625" style="96" customWidth="1"/>
    <col min="27" max="16384" width="9.140625" style="79" hidden="1"/>
  </cols>
  <sheetData>
    <row r="1" spans="1:25" ht="81.75" thickBot="1" x14ac:dyDescent="0.25">
      <c r="A1" s="78" t="s">
        <v>63</v>
      </c>
      <c r="B1" s="90"/>
      <c r="C1" s="90"/>
      <c r="D1" s="91"/>
      <c r="E1" s="90"/>
      <c r="F1" s="95" t="s">
        <v>32</v>
      </c>
      <c r="G1" s="95" t="s">
        <v>32</v>
      </c>
      <c r="H1" s="95" t="s">
        <v>33</v>
      </c>
      <c r="I1" s="95" t="s">
        <v>219</v>
      </c>
      <c r="K1" s="71"/>
      <c r="L1" s="70"/>
      <c r="M1" s="30"/>
      <c r="N1" s="30"/>
      <c r="O1" s="30"/>
      <c r="P1" s="30"/>
      <c r="Q1" s="30"/>
      <c r="R1" s="30"/>
      <c r="S1" s="30"/>
      <c r="T1" s="30"/>
      <c r="U1" s="30"/>
      <c r="V1" s="30"/>
      <c r="W1" s="30"/>
      <c r="X1" s="30"/>
      <c r="Y1" s="69"/>
    </row>
    <row r="2" spans="1:25" ht="15" customHeight="1" thickBot="1" x14ac:dyDescent="0.25">
      <c r="A2" s="80" t="s">
        <v>79</v>
      </c>
      <c r="B2" s="90"/>
      <c r="C2" s="90"/>
      <c r="D2" s="91"/>
      <c r="E2" s="90"/>
      <c r="F2" s="151" t="s">
        <v>34</v>
      </c>
      <c r="G2" s="152"/>
      <c r="H2" s="152"/>
      <c r="I2" s="152"/>
      <c r="K2" s="71"/>
      <c r="L2" s="70"/>
      <c r="M2" s="30"/>
      <c r="N2" s="30"/>
      <c r="O2" s="30"/>
      <c r="P2" s="30"/>
      <c r="Q2" s="30"/>
      <c r="R2" s="30"/>
      <c r="S2" s="30"/>
      <c r="T2" s="30"/>
      <c r="U2" s="30"/>
      <c r="V2" s="30"/>
      <c r="W2" s="30"/>
      <c r="X2" s="30"/>
      <c r="Y2" s="69"/>
    </row>
    <row r="3" spans="1:25" ht="96" customHeight="1" thickBot="1" x14ac:dyDescent="0.25">
      <c r="A3" s="80" t="s">
        <v>424</v>
      </c>
      <c r="B3" s="90" t="s">
        <v>35</v>
      </c>
      <c r="C3" s="90" t="s">
        <v>36</v>
      </c>
      <c r="D3" s="91" t="s">
        <v>37</v>
      </c>
      <c r="E3" s="90" t="s">
        <v>38</v>
      </c>
      <c r="F3" s="98" t="s">
        <v>64</v>
      </c>
      <c r="G3" s="98" t="s">
        <v>39</v>
      </c>
      <c r="H3" s="98" t="s">
        <v>260</v>
      </c>
      <c r="I3" s="98" t="s">
        <v>218</v>
      </c>
      <c r="K3" s="68" t="s">
        <v>41</v>
      </c>
      <c r="L3" s="16" t="s">
        <v>34</v>
      </c>
      <c r="M3" s="29" t="s">
        <v>42</v>
      </c>
      <c r="N3" s="29" t="s">
        <v>43</v>
      </c>
      <c r="O3" s="29" t="s">
        <v>44</v>
      </c>
      <c r="P3" s="29" t="s">
        <v>45</v>
      </c>
      <c r="Q3" s="29" t="s">
        <v>46</v>
      </c>
      <c r="R3" s="29" t="s">
        <v>47</v>
      </c>
      <c r="S3" s="29" t="s">
        <v>48</v>
      </c>
      <c r="T3" s="29" t="s">
        <v>49</v>
      </c>
      <c r="U3" s="29" t="s">
        <v>50</v>
      </c>
      <c r="V3" s="29" t="s">
        <v>51</v>
      </c>
      <c r="W3" s="29" t="s">
        <v>52</v>
      </c>
      <c r="X3" s="29" t="s">
        <v>53</v>
      </c>
      <c r="Y3" s="29" t="s">
        <v>54</v>
      </c>
    </row>
    <row r="4" spans="1:25" ht="23.25" thickBot="1" x14ac:dyDescent="0.25">
      <c r="A4" s="86" t="s">
        <v>380</v>
      </c>
      <c r="B4" s="17">
        <v>149</v>
      </c>
      <c r="C4" s="17" t="s">
        <v>265</v>
      </c>
      <c r="D4" s="18" t="s">
        <v>49</v>
      </c>
      <c r="E4" s="17" t="s">
        <v>191</v>
      </c>
      <c r="F4" s="92" t="s">
        <v>264</v>
      </c>
      <c r="G4" s="92" t="s">
        <v>31</v>
      </c>
      <c r="H4" s="92">
        <v>6</v>
      </c>
      <c r="I4" s="92">
        <v>105</v>
      </c>
      <c r="K4" s="20" t="s">
        <v>32</v>
      </c>
      <c r="L4" s="20" t="s">
        <v>64</v>
      </c>
      <c r="M4" s="21" t="s">
        <v>31</v>
      </c>
      <c r="N4" s="21" t="s">
        <v>31</v>
      </c>
      <c r="O4" s="21" t="s">
        <v>31</v>
      </c>
      <c r="P4" s="21" t="s">
        <v>31</v>
      </c>
      <c r="Q4" s="21" t="s">
        <v>55</v>
      </c>
      <c r="R4" s="21" t="s">
        <v>31</v>
      </c>
      <c r="S4" s="21" t="s">
        <v>31</v>
      </c>
      <c r="T4" s="21" t="s">
        <v>55</v>
      </c>
      <c r="U4" s="21" t="s">
        <v>55</v>
      </c>
      <c r="V4" s="21" t="s">
        <v>31</v>
      </c>
      <c r="W4" s="21" t="s">
        <v>55</v>
      </c>
      <c r="X4" s="21" t="s">
        <v>31</v>
      </c>
      <c r="Y4" s="21" t="s">
        <v>31</v>
      </c>
    </row>
    <row r="5" spans="1:25" ht="23.25" thickBot="1" x14ac:dyDescent="0.25">
      <c r="A5" s="80" t="s">
        <v>381</v>
      </c>
      <c r="B5" s="17">
        <v>147</v>
      </c>
      <c r="C5" s="17" t="s">
        <v>263</v>
      </c>
      <c r="D5" s="18" t="s">
        <v>49</v>
      </c>
      <c r="E5" s="17" t="s">
        <v>68</v>
      </c>
      <c r="F5" s="92" t="s">
        <v>203</v>
      </c>
      <c r="G5" s="92">
        <v>4</v>
      </c>
      <c r="H5" s="92" t="s">
        <v>31</v>
      </c>
      <c r="I5" s="92" t="s">
        <v>31</v>
      </c>
      <c r="K5" s="20" t="s">
        <v>32</v>
      </c>
      <c r="L5" s="20" t="s">
        <v>39</v>
      </c>
      <c r="M5" s="21" t="s">
        <v>31</v>
      </c>
      <c r="N5" s="21" t="s">
        <v>31</v>
      </c>
      <c r="O5" s="21" t="s">
        <v>31</v>
      </c>
      <c r="P5" s="21" t="s">
        <v>31</v>
      </c>
      <c r="Q5" s="21" t="s">
        <v>31</v>
      </c>
      <c r="R5" s="21" t="s">
        <v>31</v>
      </c>
      <c r="S5" s="21" t="s">
        <v>31</v>
      </c>
      <c r="T5" s="21" t="s">
        <v>55</v>
      </c>
      <c r="U5" s="21" t="s">
        <v>55</v>
      </c>
      <c r="V5" s="21" t="s">
        <v>31</v>
      </c>
      <c r="W5" s="21" t="s">
        <v>55</v>
      </c>
      <c r="X5" s="21" t="s">
        <v>31</v>
      </c>
      <c r="Y5" s="21" t="s">
        <v>31</v>
      </c>
    </row>
    <row r="6" spans="1:25" ht="23.25" thickBot="1" x14ac:dyDescent="0.25">
      <c r="A6" s="80" t="s">
        <v>382</v>
      </c>
      <c r="B6" s="17">
        <v>11986</v>
      </c>
      <c r="C6" s="17" t="s">
        <v>259</v>
      </c>
      <c r="D6" s="18" t="s">
        <v>262</v>
      </c>
      <c r="E6" s="17" t="s">
        <v>56</v>
      </c>
      <c r="F6" s="92" t="s">
        <v>261</v>
      </c>
      <c r="G6" s="92" t="s">
        <v>31</v>
      </c>
      <c r="H6" s="92" t="s">
        <v>31</v>
      </c>
      <c r="I6" s="92" t="s">
        <v>31</v>
      </c>
      <c r="K6" s="20" t="s">
        <v>33</v>
      </c>
      <c r="L6" s="20" t="s">
        <v>260</v>
      </c>
      <c r="M6" s="21" t="s">
        <v>31</v>
      </c>
      <c r="N6" s="21" t="s">
        <v>31</v>
      </c>
      <c r="O6" s="21" t="s">
        <v>31</v>
      </c>
      <c r="P6" s="21" t="s">
        <v>31</v>
      </c>
      <c r="Q6" s="21" t="s">
        <v>31</v>
      </c>
      <c r="R6" s="21" t="s">
        <v>31</v>
      </c>
      <c r="S6" s="21" t="s">
        <v>31</v>
      </c>
      <c r="T6" s="21" t="s">
        <v>55</v>
      </c>
      <c r="U6" s="21" t="s">
        <v>31</v>
      </c>
      <c r="V6" s="21" t="s">
        <v>31</v>
      </c>
      <c r="W6" s="21" t="s">
        <v>31</v>
      </c>
      <c r="X6" s="21" t="s">
        <v>31</v>
      </c>
      <c r="Y6" s="21" t="s">
        <v>31</v>
      </c>
    </row>
    <row r="7" spans="1:25" ht="23.25" thickBot="1" x14ac:dyDescent="0.25">
      <c r="A7" s="80" t="s">
        <v>383</v>
      </c>
      <c r="B7" s="17">
        <v>11986</v>
      </c>
      <c r="C7" s="17" t="s">
        <v>259</v>
      </c>
      <c r="D7" s="18" t="s">
        <v>253</v>
      </c>
      <c r="E7" s="17" t="s">
        <v>56</v>
      </c>
      <c r="F7" s="92" t="s">
        <v>258</v>
      </c>
      <c r="G7" s="92" t="s">
        <v>241</v>
      </c>
      <c r="H7" s="92" t="s">
        <v>31</v>
      </c>
      <c r="I7" s="92" t="s">
        <v>70</v>
      </c>
      <c r="K7" s="20" t="s">
        <v>219</v>
      </c>
      <c r="L7" s="20" t="s">
        <v>218</v>
      </c>
      <c r="M7" s="21" t="s">
        <v>31</v>
      </c>
      <c r="N7" s="21" t="s">
        <v>31</v>
      </c>
      <c r="O7" s="21" t="s">
        <v>31</v>
      </c>
      <c r="P7" s="21" t="s">
        <v>31</v>
      </c>
      <c r="Q7" s="21" t="s">
        <v>31</v>
      </c>
      <c r="R7" s="21" t="s">
        <v>31</v>
      </c>
      <c r="S7" s="21" t="s">
        <v>31</v>
      </c>
      <c r="T7" s="21" t="s">
        <v>55</v>
      </c>
      <c r="U7" s="21" t="s">
        <v>55</v>
      </c>
      <c r="V7" s="21" t="s">
        <v>31</v>
      </c>
      <c r="W7" s="21" t="s">
        <v>31</v>
      </c>
      <c r="X7" s="21" t="s">
        <v>31</v>
      </c>
      <c r="Y7" s="21" t="s">
        <v>31</v>
      </c>
    </row>
    <row r="8" spans="1:25" ht="23.25" thickBot="1" x14ac:dyDescent="0.25">
      <c r="A8" s="80" t="s">
        <v>393</v>
      </c>
      <c r="B8" s="17">
        <v>11986</v>
      </c>
      <c r="C8" s="17" t="s">
        <v>257</v>
      </c>
      <c r="D8" s="18" t="s">
        <v>52</v>
      </c>
      <c r="E8" s="17" t="s">
        <v>191</v>
      </c>
      <c r="F8" s="92" t="s">
        <v>241</v>
      </c>
      <c r="G8" s="92" t="s">
        <v>256</v>
      </c>
      <c r="H8" s="92" t="s">
        <v>31</v>
      </c>
      <c r="I8" s="92" t="s">
        <v>31</v>
      </c>
    </row>
    <row r="9" spans="1:25" ht="23.25" thickBot="1" x14ac:dyDescent="0.25">
      <c r="A9" s="80" t="s">
        <v>394</v>
      </c>
      <c r="B9" s="17">
        <v>148</v>
      </c>
      <c r="C9" s="17" t="s">
        <v>255</v>
      </c>
      <c r="D9" s="18" t="s">
        <v>49</v>
      </c>
      <c r="E9" s="17" t="s">
        <v>68</v>
      </c>
      <c r="F9" s="92" t="s">
        <v>210</v>
      </c>
      <c r="G9" s="92">
        <v>42</v>
      </c>
      <c r="H9" s="92" t="s">
        <v>31</v>
      </c>
      <c r="I9" s="92" t="s">
        <v>31</v>
      </c>
    </row>
    <row r="10" spans="1:25" x14ac:dyDescent="0.2">
      <c r="A10" s="80" t="s">
        <v>395</v>
      </c>
      <c r="B10" s="17">
        <v>71663</v>
      </c>
      <c r="C10" s="17" t="s">
        <v>254</v>
      </c>
      <c r="D10" s="18" t="s">
        <v>253</v>
      </c>
      <c r="E10" s="17" t="s">
        <v>56</v>
      </c>
      <c r="F10" s="92" t="s">
        <v>252</v>
      </c>
      <c r="G10" s="92" t="s">
        <v>197</v>
      </c>
      <c r="H10" s="92" t="s">
        <v>31</v>
      </c>
      <c r="I10" s="92" t="s">
        <v>31</v>
      </c>
    </row>
    <row r="11" spans="1:25" x14ac:dyDescent="0.2">
      <c r="A11" s="80" t="s">
        <v>396</v>
      </c>
      <c r="B11" s="96"/>
      <c r="C11" s="96"/>
      <c r="D11" s="96"/>
      <c r="E11" s="96"/>
      <c r="F11" s="96"/>
      <c r="G11" s="96"/>
      <c r="H11" s="96"/>
      <c r="I11" s="96"/>
    </row>
    <row r="12" spans="1:25" x14ac:dyDescent="0.2">
      <c r="A12" s="80" t="s">
        <v>397</v>
      </c>
      <c r="B12" s="96"/>
      <c r="C12" s="96"/>
      <c r="D12" s="96"/>
      <c r="E12" s="96"/>
      <c r="F12" s="96"/>
      <c r="G12" s="96"/>
      <c r="H12" s="96"/>
      <c r="I12" s="96"/>
    </row>
    <row r="13" spans="1:25" x14ac:dyDescent="0.2">
      <c r="A13" s="80" t="s">
        <v>398</v>
      </c>
      <c r="B13" s="96"/>
      <c r="C13" s="96"/>
      <c r="D13" s="96"/>
      <c r="E13" s="96"/>
      <c r="F13" s="96"/>
      <c r="G13" s="96"/>
      <c r="H13" s="96"/>
      <c r="I13" s="96"/>
    </row>
    <row r="14" spans="1:25" x14ac:dyDescent="0.2">
      <c r="A14" s="80" t="s">
        <v>399</v>
      </c>
      <c r="B14" s="96"/>
      <c r="C14" s="96"/>
      <c r="D14" s="96"/>
      <c r="E14" s="96"/>
      <c r="F14" s="96"/>
      <c r="G14" s="96"/>
      <c r="H14" s="96"/>
      <c r="I14" s="96"/>
    </row>
    <row r="15" spans="1:25" x14ac:dyDescent="0.2">
      <c r="A15" s="86" t="s">
        <v>400</v>
      </c>
      <c r="B15" s="96"/>
      <c r="C15" s="96"/>
      <c r="D15" s="96"/>
      <c r="E15" s="96"/>
      <c r="F15" s="96"/>
      <c r="G15" s="96"/>
      <c r="H15" s="96"/>
      <c r="I15" s="96"/>
    </row>
    <row r="16" spans="1:25" x14ac:dyDescent="0.2">
      <c r="A16" s="86" t="s">
        <v>401</v>
      </c>
      <c r="B16" s="96"/>
      <c r="C16" s="96"/>
      <c r="D16" s="96"/>
      <c r="E16" s="96"/>
      <c r="F16" s="96"/>
      <c r="G16" s="96"/>
      <c r="H16" s="96"/>
      <c r="I16" s="96"/>
    </row>
    <row r="17" spans="1:9" x14ac:dyDescent="0.2">
      <c r="A17" s="86" t="s">
        <v>402</v>
      </c>
      <c r="B17" s="96"/>
      <c r="C17" s="96"/>
      <c r="D17" s="96"/>
      <c r="E17" s="96"/>
      <c r="F17" s="96"/>
      <c r="G17" s="96"/>
      <c r="H17" s="96"/>
      <c r="I17" s="96"/>
    </row>
    <row r="18" spans="1:9" x14ac:dyDescent="0.2">
      <c r="A18" s="86" t="s">
        <v>403</v>
      </c>
      <c r="B18" s="96"/>
      <c r="C18" s="96"/>
      <c r="D18" s="96"/>
      <c r="E18" s="96"/>
      <c r="F18" s="96"/>
      <c r="G18" s="96"/>
      <c r="H18" s="96"/>
      <c r="I18" s="96"/>
    </row>
    <row r="19" spans="1:9" x14ac:dyDescent="0.2">
      <c r="A19" s="86" t="s">
        <v>404</v>
      </c>
      <c r="B19" s="96"/>
      <c r="C19" s="96"/>
      <c r="D19" s="96"/>
      <c r="E19" s="96"/>
      <c r="F19" s="96"/>
      <c r="G19" s="96"/>
      <c r="H19" s="96"/>
      <c r="I19" s="96"/>
    </row>
    <row r="20" spans="1:9" x14ac:dyDescent="0.2">
      <c r="A20" s="86" t="s">
        <v>405</v>
      </c>
      <c r="B20" s="96"/>
      <c r="C20" s="96"/>
      <c r="D20" s="96"/>
      <c r="E20" s="96"/>
      <c r="F20" s="96"/>
      <c r="G20" s="96"/>
      <c r="H20" s="96"/>
      <c r="I20" s="96"/>
    </row>
    <row r="21" spans="1:9" x14ac:dyDescent="0.2">
      <c r="A21" s="86" t="s">
        <v>406</v>
      </c>
      <c r="B21" s="96"/>
      <c r="C21" s="96"/>
      <c r="D21" s="96"/>
      <c r="E21" s="96"/>
      <c r="F21" s="96"/>
      <c r="G21" s="96"/>
      <c r="H21" s="96"/>
      <c r="I21" s="96"/>
    </row>
    <row r="22" spans="1:9" x14ac:dyDescent="0.2">
      <c r="A22" s="86" t="s">
        <v>407</v>
      </c>
      <c r="B22" s="96"/>
      <c r="C22" s="96"/>
      <c r="D22" s="96"/>
      <c r="E22" s="96"/>
      <c r="F22" s="96"/>
      <c r="G22" s="96"/>
      <c r="H22" s="96"/>
      <c r="I22" s="96"/>
    </row>
    <row r="23" spans="1:9" x14ac:dyDescent="0.2">
      <c r="A23" s="86" t="s">
        <v>408</v>
      </c>
      <c r="B23" s="96"/>
      <c r="C23" s="96"/>
      <c r="D23" s="96"/>
      <c r="E23" s="96"/>
      <c r="F23" s="96"/>
      <c r="G23" s="96"/>
      <c r="H23" s="96"/>
      <c r="I23" s="96"/>
    </row>
    <row r="24" spans="1:9" x14ac:dyDescent="0.2">
      <c r="A24" s="86" t="s">
        <v>409</v>
      </c>
      <c r="B24" s="96"/>
      <c r="C24" s="96"/>
      <c r="D24" s="96"/>
      <c r="E24" s="96"/>
      <c r="F24" s="96"/>
      <c r="G24" s="96"/>
      <c r="H24" s="96"/>
      <c r="I24" s="96"/>
    </row>
    <row r="25" spans="1:9" x14ac:dyDescent="0.2">
      <c r="A25" s="86" t="s">
        <v>410</v>
      </c>
      <c r="B25" s="96"/>
      <c r="C25" s="96"/>
      <c r="D25" s="96"/>
      <c r="E25" s="96"/>
      <c r="F25" s="96"/>
      <c r="G25" s="96"/>
      <c r="H25" s="96"/>
      <c r="I25" s="96"/>
    </row>
    <row r="26" spans="1:9" x14ac:dyDescent="0.2">
      <c r="A26" s="86" t="s">
        <v>411</v>
      </c>
      <c r="B26" s="96"/>
      <c r="C26" s="96"/>
      <c r="D26" s="96"/>
      <c r="E26" s="96"/>
      <c r="F26" s="96"/>
      <c r="G26" s="96"/>
      <c r="H26" s="96"/>
      <c r="I26" s="96"/>
    </row>
    <row r="27" spans="1:9" x14ac:dyDescent="0.2">
      <c r="A27" s="86" t="s">
        <v>412</v>
      </c>
      <c r="B27" s="96"/>
      <c r="C27" s="96"/>
      <c r="D27" s="96"/>
      <c r="E27" s="96"/>
      <c r="F27" s="96"/>
      <c r="G27" s="96"/>
      <c r="H27" s="96"/>
      <c r="I27" s="96"/>
    </row>
    <row r="28" spans="1:9" x14ac:dyDescent="0.2">
      <c r="A28" s="86" t="s">
        <v>413</v>
      </c>
      <c r="B28" s="96"/>
      <c r="C28" s="96"/>
      <c r="D28" s="96"/>
      <c r="E28" s="96"/>
      <c r="F28" s="96"/>
      <c r="G28" s="96"/>
      <c r="H28" s="96"/>
      <c r="I28" s="96"/>
    </row>
    <row r="29" spans="1:9" x14ac:dyDescent="0.2">
      <c r="A29" s="86" t="s">
        <v>414</v>
      </c>
      <c r="B29" s="96"/>
      <c r="C29" s="96"/>
      <c r="D29" s="96"/>
      <c r="E29" s="96"/>
      <c r="F29" s="96"/>
      <c r="G29" s="96"/>
      <c r="H29" s="96"/>
      <c r="I29" s="96"/>
    </row>
    <row r="30" spans="1:9" x14ac:dyDescent="0.2">
      <c r="A30" s="86" t="s">
        <v>415</v>
      </c>
      <c r="B30" s="96"/>
      <c r="C30" s="96"/>
      <c r="D30" s="96"/>
      <c r="E30" s="96"/>
      <c r="F30" s="96"/>
      <c r="G30" s="96"/>
      <c r="H30" s="96"/>
      <c r="I30" s="96"/>
    </row>
    <row r="31" spans="1:9" x14ac:dyDescent="0.2">
      <c r="A31" s="86" t="s">
        <v>416</v>
      </c>
      <c r="B31" s="96"/>
      <c r="C31" s="96"/>
      <c r="D31" s="96"/>
      <c r="E31" s="96"/>
      <c r="F31" s="96"/>
      <c r="G31" s="96"/>
      <c r="H31" s="96"/>
      <c r="I31" s="96"/>
    </row>
    <row r="32" spans="1:9" x14ac:dyDescent="0.2">
      <c r="A32" s="86" t="s">
        <v>417</v>
      </c>
      <c r="B32" s="96"/>
      <c r="C32" s="96"/>
      <c r="D32" s="96"/>
      <c r="E32" s="96"/>
      <c r="F32" s="96"/>
      <c r="G32" s="96"/>
      <c r="H32" s="96"/>
      <c r="I32" s="96"/>
    </row>
    <row r="33" spans="1:9" x14ac:dyDescent="0.2">
      <c r="A33" s="86" t="s">
        <v>418</v>
      </c>
      <c r="B33" s="96"/>
      <c r="C33" s="96"/>
      <c r="D33" s="96"/>
      <c r="E33" s="96"/>
      <c r="F33" s="96"/>
      <c r="G33" s="96"/>
      <c r="H33" s="96"/>
      <c r="I33" s="96"/>
    </row>
    <row r="34" spans="1:9" x14ac:dyDescent="0.2">
      <c r="A34" s="86" t="s">
        <v>419</v>
      </c>
      <c r="B34" s="96"/>
      <c r="C34" s="96"/>
      <c r="D34" s="96"/>
      <c r="E34" s="96"/>
      <c r="F34" s="96"/>
      <c r="G34" s="96"/>
      <c r="H34" s="96"/>
      <c r="I34" s="96"/>
    </row>
    <row r="35" spans="1:9" x14ac:dyDescent="0.2">
      <c r="A35" s="86" t="s">
        <v>420</v>
      </c>
      <c r="B35" s="96"/>
      <c r="C35" s="96"/>
      <c r="D35" s="96"/>
      <c r="E35" s="96"/>
      <c r="F35" s="96"/>
      <c r="G35" s="96"/>
      <c r="H35" s="96"/>
      <c r="I35" s="96"/>
    </row>
    <row r="36" spans="1:9" x14ac:dyDescent="0.2">
      <c r="A36" s="86" t="s">
        <v>421</v>
      </c>
      <c r="B36" s="96"/>
      <c r="C36" s="96"/>
      <c r="D36" s="96"/>
      <c r="E36" s="96"/>
      <c r="F36" s="96"/>
      <c r="G36" s="96"/>
      <c r="H36" s="96"/>
      <c r="I36" s="96"/>
    </row>
    <row r="37" spans="1:9" x14ac:dyDescent="0.2">
      <c r="A37" s="86" t="s">
        <v>422</v>
      </c>
      <c r="B37" s="96"/>
      <c r="C37" s="96"/>
      <c r="D37" s="96"/>
      <c r="E37" s="96"/>
      <c r="F37" s="96"/>
      <c r="G37" s="96"/>
      <c r="H37" s="96"/>
      <c r="I37" s="96"/>
    </row>
    <row r="38" spans="1:9" x14ac:dyDescent="0.2">
      <c r="A38" s="86" t="s">
        <v>423</v>
      </c>
      <c r="B38" s="96"/>
      <c r="C38" s="96"/>
      <c r="D38" s="96"/>
      <c r="E38" s="96"/>
      <c r="F38" s="96"/>
      <c r="G38" s="96"/>
      <c r="H38" s="96"/>
      <c r="I38" s="96"/>
    </row>
    <row r="39" spans="1:9" x14ac:dyDescent="0.2">
      <c r="B39" s="96"/>
      <c r="C39" s="96"/>
      <c r="D39" s="96"/>
      <c r="E39" s="96"/>
      <c r="F39" s="96"/>
      <c r="G39" s="96"/>
      <c r="H39" s="96"/>
      <c r="I39" s="96"/>
    </row>
    <row r="40" spans="1:9" x14ac:dyDescent="0.2">
      <c r="B40" s="96"/>
      <c r="C40" s="96"/>
      <c r="D40" s="96"/>
      <c r="E40" s="96"/>
      <c r="F40" s="96"/>
      <c r="G40" s="96"/>
      <c r="H40" s="96"/>
      <c r="I40" s="96"/>
    </row>
  </sheetData>
  <mergeCells count="1">
    <mergeCell ref="F2:I2"/>
  </mergeCells>
  <conditionalFormatting sqref="F3:I3">
    <cfRule type="expression" dxfId="2545" priority="9">
      <formula>F$1="Medium tolerance"</formula>
    </cfRule>
    <cfRule type="expression" dxfId="2544" priority="10">
      <formula>F$1="High tolerance"</formula>
    </cfRule>
    <cfRule type="expression" dxfId="2543" priority="11">
      <formula>F$1="Unclassified"</formula>
    </cfRule>
  </conditionalFormatting>
  <conditionalFormatting sqref="F3:I3">
    <cfRule type="expression" dxfId="2542" priority="8">
      <formula>F$1="low tolerance"</formula>
    </cfRule>
  </conditionalFormatting>
  <conditionalFormatting sqref="L4:L7">
    <cfRule type="expression" dxfId="2541" priority="4">
      <formula>K4="Low tolerance"</formula>
    </cfRule>
    <cfRule type="expression" dxfId="2540" priority="5">
      <formula>K4="Medium tolerance"</formula>
    </cfRule>
    <cfRule type="expression" dxfId="2539" priority="6">
      <formula>K4="High tolerance"</formula>
    </cfRule>
    <cfRule type="expression" dxfId="2538" priority="7">
      <formula>K4="Unclassified tolerance"</formula>
    </cfRule>
  </conditionalFormatting>
  <hyperlinks>
    <hyperlink ref="A2" location="Sensitivity!A1" display="Sensitivity" xr:uid="{9C3E54F4-F760-41B0-B2E4-0A59A17E175F}"/>
    <hyperlink ref="A3" location="'Eller Beck T1 - Inverts'!A1" display="Eller Beck T1 - Macroinvertebrates" xr:uid="{EF31EC29-7290-478D-9BD4-0CBC7830BBAA}"/>
    <hyperlink ref="A4" location="'Eller Beck T1 -Fish'!A1" display="'Eller Beck T1 -Fish" xr:uid="{5A29B340-37CE-40C4-A0E6-483B09B24CCB}"/>
    <hyperlink ref="A5" location="'Eller Beck 1 - Inverts'!A1" display="'Eller Beck 1 - Inverts" xr:uid="{631DA613-5964-4C17-9FFA-C596B8C854BC}"/>
    <hyperlink ref="A6" location="'Eller Beck 1-Fish'!A1" display="'Eller Beck 1-Fish" xr:uid="{4A48EC77-7406-41FF-9089-843CAFCBF6FA}"/>
    <hyperlink ref="A7" location="'Silsden Beck 1 - Inverts'!A1" display="'Silsden Beck 1 - Inverts" xr:uid="{4082C3A5-B320-401B-A737-E083A38AE768}"/>
    <hyperlink ref="A8" location="'Silsden 1 -Fish'!A1" display="'Silsden 1 -Fish'!A1" xr:uid="{6F260F7C-5964-40D9-B599-474C86439CE3}"/>
    <hyperlink ref="A9" location="'Brighthouse Beck T1 - Inverts'!A1" display="'Brighthouse Beck T1 - Inverts'!A1" xr:uid="{E2DC2E43-7D73-4DBD-ADE9-80E7F802CD70}"/>
    <hyperlink ref="A10" location="'Bridgehouse Beck T1-Fish'!A1" display="'Bridgehouse Beck T1-Fish'!A1" xr:uid="{466BFD7B-BC3E-4E48-982F-127268A87EC3}"/>
    <hyperlink ref="A11" location="'Brighthouse Beck T2 - Inverts'!A1" display="'Brighthouse Beck T2 - Inverts'!A1" xr:uid="{D84531F4-4E03-48CD-B3EF-0ECFE0C04FF9}"/>
    <hyperlink ref="A12" location="'Bridgehouse Beck T2- Fish'!A1" display="'Bridgehouse Beck T2- Fish'!A1" xr:uid="{34837100-B796-4F1D-A29E-019168E0D251}"/>
    <hyperlink ref="A13" location="'Brighthouse Beck 1 - Inverts'!A1" display="'Brighthouse Beck 1 - Inverts'!A1" xr:uid="{C73038AB-B34E-49F3-B809-18E4C65DC8D3}"/>
    <hyperlink ref="A14" location="'Bridgehouse Beck 1-Fish'!A1" display="'Bridgehouse Beck 1-Fish'!A1" xr:uid="{6229F157-269E-4C20-98C5-924D3209930E}"/>
    <hyperlink ref="A15" location="'Worth 1 - Inverts'!A1" display="'Worth 1 - Inverts'!A1" xr:uid="{D192BBE8-595E-448B-8819-C900A9ED8A46}"/>
    <hyperlink ref="A16" location="'Worth 1 - Fish'!A1" display="'Worth 1 - Fish'!A1" xr:uid="{1EF22337-342C-4D3E-ADF1-D78110FFC3DE}"/>
    <hyperlink ref="A17" location="'Worth 2 - Inverts'!A1" display="'Worth 2 - Inverts'!A1" xr:uid="{A187646B-E13F-4AAF-BD34-23C832C960C8}"/>
    <hyperlink ref="A18" location="'Worth 2 - Fish'!A1" display="'Worth 2 - Fish'!A1" xr:uid="{CFA83CE5-92DF-489B-A0AE-C53F6FD36BB8}"/>
    <hyperlink ref="A19" location="'Denholme Beck 1 - Inverts'!A1" display="'Denholme Beck 1 - Inverts'!A1" xr:uid="{28C09A50-1850-4D70-A5C2-0DA5E9EFAE7E}"/>
    <hyperlink ref="A20" location="'Denholme Beck 1 - Fish'!A1" display="'Denholme Beck 1 - Fish'!A1" xr:uid="{83156C5D-1973-4355-84F1-B9304D7F502D}"/>
    <hyperlink ref="A21" location="'Harden Beck 1 - Inverts'!A1" display="'Harden Beck 1 - Inverts'!A1" xr:uid="{8B310C47-89D4-45E4-ACC3-F04B17910FC0}"/>
    <hyperlink ref="A22" location="'Harden Beck 1 - Fish'!A1" display="'Harden Beck 1 - Fish'!A1" xr:uid="{CE49EECB-1059-48BC-8784-A4BB0BB8B548}"/>
    <hyperlink ref="A23" location="'Loadpit Beck 1 - Inverts'!A1" display="'Loadpit Beck 1 - Inverts'!A1" xr:uid="{62B73E17-C931-45FD-9A82-A213C0950812}"/>
    <hyperlink ref="A24" location="'Loadpit Beck 1 - Fish'!A1" display="'Loadpit Beck 1 - Fish'!A1" xr:uid="{870399AD-D3D2-4451-93D9-4064C8A7E2AC}"/>
    <hyperlink ref="A25" location="'Gill Beck 1 - Inverts'!A1" display="'Gill Beck 1 - Inverts'!A1" xr:uid="{1B7825F3-6497-4AF6-8CAA-5251134D5FCC}"/>
    <hyperlink ref="A26" location="'Gill Beck 1 - Fish'!A1" display="'Gill Beck 1 - Fish'!A1" xr:uid="{2D7997B3-77FB-4A51-B1D0-F63A8BB32616}"/>
    <hyperlink ref="A27" location="'Gill Beck 2 - Inverts'!A1" display="'Gill Beck 2 - Inverts'!A1" xr:uid="{24919C9A-87C1-40AB-98C5-3BB45E44D842}"/>
    <hyperlink ref="A28" location="'Gill Beck 2 - Fish'!A1" display="'Gill Beck 2 - Fish'!A1" xr:uid="{265069F0-92C3-4F26-A53F-5C132C9D4186}"/>
    <hyperlink ref="A29" location="'Jum Beck 1 - Inverts'!A1" display="'Jum Beck 1 - Inverts'!A1" xr:uid="{7B2BFD47-9F1B-45F3-94E2-7389E2660918}"/>
    <hyperlink ref="A30" location="'Jum Beck 1 - Fish'!A1" display="'Jum Beck 1 - Fish'!A1" xr:uid="{B16E33A7-A664-4E0B-94AB-FFFC3D9EE928}"/>
    <hyperlink ref="A31" location="'Aire 1 - Inverts'!A1" display="'Aire 1 - Inverts'!A1" xr:uid="{954E4C6C-09D0-46E6-9394-F84AB178014E}"/>
    <hyperlink ref="A32" location="'Aire 1- Fish'!A1" display="'Aire 1- Fish'!A1" xr:uid="{CF1ECC29-6C3C-4EE6-9CDB-072B8CC69CDC}"/>
    <hyperlink ref="A33" location="'Aire 2 - Inverts'!A1" display="'Aire 2 - Inverts'!A1" xr:uid="{689C0136-0B48-4E63-8860-4662A5F5F230}"/>
    <hyperlink ref="A34" location="'Aire 2- Fish'!A1" display="'Aire 2- Fish'!A1" xr:uid="{D61D06AB-63BB-4009-916A-EDF8164A1539}"/>
    <hyperlink ref="A35" location="'Carr Beck 1 - Inverts'!A1" display="'Carr Beck 1 - Inverts'!A1" xr:uid="{89773AB4-C8E9-43E7-B8EC-AE97627203F0}"/>
    <hyperlink ref="A36" location="'Carr Beck 1 - Fish'!A1" display="'Carr Beck 1 - Fish'!A1" xr:uid="{BBF88E7B-636F-4DC1-9E44-E831E8612192}"/>
    <hyperlink ref="A37" location="'Dibb 1 - Inverts'!A1" display="'Dibb 1 - Inverts'!A1" xr:uid="{8B17150B-D64A-47F5-BA1A-0164B1C537C8}"/>
    <hyperlink ref="A38" location="'Dibb 1 - Fish'!A1" display="'Dibb 1 - Fish'!A1" xr:uid="{50E1EE46-F3AA-4A6A-840C-1933D435BBE2}"/>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E1CA52AD-0B4A-486A-9214-D6668C18DA5D}">
            <xm:f>NOT(ISERROR(SEARCH("medium tolerance",F1)))</xm:f>
            <xm:f>"medium tolerance"</xm:f>
            <x14:dxf>
              <font>
                <b/>
                <i val="0"/>
                <color auto="1"/>
              </font>
              <fill>
                <patternFill>
                  <bgColor rgb="FFE5B8B7"/>
                </patternFill>
              </fill>
            </x14:dxf>
          </x14:cfRule>
          <x14:cfRule type="containsText" priority="14" operator="containsText" id="{A27AE81F-0198-4598-8AE0-E2A89EBC9867}">
            <xm:f>NOT(ISERROR(SEARCH("High tolerance",F1)))</xm:f>
            <xm:f>"High tolerance"</xm:f>
            <x14:dxf>
              <font>
                <b/>
                <i val="0"/>
                <color auto="1"/>
              </font>
              <fill>
                <patternFill>
                  <bgColor rgb="FFF2DBDB"/>
                </patternFill>
              </fill>
            </x14:dxf>
          </x14:cfRule>
          <xm:sqref>F1:I1</xm:sqref>
        </x14:conditionalFormatting>
        <x14:conditionalFormatting xmlns:xm="http://schemas.microsoft.com/office/excel/2006/main">
          <x14:cfRule type="containsText" priority="12" operator="containsText" id="{8E56F9E0-4EBC-4733-A78A-366FEBF92FA1}">
            <xm:f>NOT(ISERROR(SEARCH("Low tolerance",F1)))</xm:f>
            <xm:f>"Low tolerance"</xm:f>
            <x14:dxf>
              <font>
                <b/>
                <i val="0"/>
                <color auto="1"/>
              </font>
              <fill>
                <patternFill>
                  <bgColor rgb="FFD99594"/>
                </patternFill>
              </fill>
            </x14:dxf>
          </x14:cfRule>
          <xm:sqref>F1:I1</xm:sqref>
        </x14:conditionalFormatting>
        <x14:conditionalFormatting xmlns:xm="http://schemas.microsoft.com/office/excel/2006/main">
          <x14:cfRule type="containsText" priority="1" operator="containsText" id="{BA94EC0B-EF26-4030-BDF1-FE41CB5C7797}">
            <xm:f>NOT(ISERROR(SEARCH("Low tolerance",K4)))</xm:f>
            <xm:f>"Low tolerance"</xm:f>
            <x14:dxf>
              <font>
                <b/>
                <i val="0"/>
                <color auto="1"/>
              </font>
              <fill>
                <patternFill>
                  <bgColor rgb="FFD99594"/>
                </patternFill>
              </fill>
            </x14:dxf>
          </x14:cfRule>
          <x14:cfRule type="containsText" priority="2" operator="containsText" id="{34DCB7FE-4177-4AA4-9E14-D94CD8FCF06F}">
            <xm:f>NOT(ISERROR(SEARCH("Medium tolerance",K4)))</xm:f>
            <xm:f>"Medium tolerance"</xm:f>
            <x14:dxf>
              <font>
                <b/>
                <i val="0"/>
                <color auto="1"/>
              </font>
              <fill>
                <patternFill>
                  <bgColor rgb="FFE5B8B7"/>
                </patternFill>
              </fill>
            </x14:dxf>
          </x14:cfRule>
          <x14:cfRule type="containsText" priority="3" operator="containsText" id="{E7973AF4-7A58-4C73-A0B4-9C8D704EC9CD}">
            <xm:f>NOT(ISERROR(SEARCH("high tolerance",K4)))</xm:f>
            <xm:f>"high tolerance"</xm:f>
            <x14:dxf>
              <font>
                <b/>
                <i val="0"/>
                <color auto="1"/>
              </font>
              <fill>
                <patternFill>
                  <bgColor rgb="FFF2DBDB"/>
                </patternFill>
              </fill>
            </x14:dxf>
          </x14:cfRule>
          <xm:sqref>K4:K7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A02DB-61F3-4973-9F46-1CF8E1C1EC0E}">
  <dimension ref="A1:AN100"/>
  <sheetViews>
    <sheetView zoomScale="80" zoomScaleNormal="80" workbookViewId="0">
      <selection activeCell="A15" sqref="A15"/>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8.85546875" bestFit="1" customWidth="1"/>
    <col min="6" max="6" width="7.85546875" bestFit="1" customWidth="1"/>
    <col min="7" max="7" width="21.140625" customWidth="1"/>
    <col min="8" max="8" width="4.7109375" bestFit="1" customWidth="1"/>
    <col min="9" max="10" width="4.85546875" bestFit="1" customWidth="1"/>
    <col min="11" max="11" width="5.7109375" bestFit="1" customWidth="1"/>
    <col min="12" max="14" width="4.85546875" bestFit="1" customWidth="1"/>
    <col min="15" max="15" width="5.7109375" bestFit="1" customWidth="1"/>
    <col min="16" max="16" width="4.85546875" bestFit="1" customWidth="1"/>
    <col min="17" max="17" width="8.85546875" bestFit="1" customWidth="1"/>
    <col min="18" max="18" width="4.85546875" bestFit="1" customWidth="1"/>
    <col min="19" max="19" width="8.85546875" bestFit="1" customWidth="1"/>
    <col min="20" max="20" width="4.7109375" bestFit="1" customWidth="1"/>
    <col min="21" max="22" width="4.85546875" bestFit="1" customWidth="1"/>
    <col min="23" max="23" width="5" bestFit="1" customWidth="1"/>
    <col min="24" max="25" width="4.85546875" bestFit="1" customWidth="1"/>
    <col min="26" max="26" width="4.7109375" bestFit="1" customWidth="1"/>
    <col min="27"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1489</v>
      </c>
      <c r="D2" s="2" t="s">
        <v>141</v>
      </c>
      <c r="E2" s="2" t="s">
        <v>142</v>
      </c>
      <c r="F2" s="3">
        <v>5</v>
      </c>
      <c r="G2" s="4" t="s">
        <v>143</v>
      </c>
      <c r="H2" s="5">
        <v>1.0416932296315184</v>
      </c>
      <c r="I2" s="6" t="s">
        <v>27</v>
      </c>
      <c r="J2" s="5">
        <v>0.94096646691317098</v>
      </c>
      <c r="K2" s="6" t="s">
        <v>30</v>
      </c>
      <c r="L2" s="5">
        <v>0.97003697564707392</v>
      </c>
      <c r="M2" s="6" t="s">
        <v>27</v>
      </c>
      <c r="N2" s="5">
        <v>0.88164829899377106</v>
      </c>
      <c r="O2" s="6" t="s">
        <v>30</v>
      </c>
      <c r="P2" s="5">
        <v>0.77212677116845774</v>
      </c>
      <c r="Q2" s="6" t="s">
        <v>29</v>
      </c>
      <c r="R2" s="5">
        <v>0.83482784584844949</v>
      </c>
      <c r="S2" s="6" t="s">
        <v>29</v>
      </c>
      <c r="T2" s="5">
        <v>1.1473471942145888</v>
      </c>
      <c r="U2" s="6" t="s">
        <v>27</v>
      </c>
      <c r="V2" s="5">
        <v>0.48675335512134066</v>
      </c>
      <c r="W2" s="6" t="s">
        <v>76</v>
      </c>
      <c r="X2" s="5">
        <v>0.84834156178290798</v>
      </c>
      <c r="Y2" s="6" t="s">
        <v>27</v>
      </c>
      <c r="Z2" s="5">
        <v>1.0419737175839918</v>
      </c>
      <c r="AA2" s="6" t="s">
        <v>27</v>
      </c>
      <c r="AB2" s="5">
        <v>0.87457241374582695</v>
      </c>
      <c r="AC2" s="6" t="s">
        <v>27</v>
      </c>
      <c r="AD2" s="5">
        <v>0.92310645269644964</v>
      </c>
      <c r="AE2" s="6" t="s">
        <v>27</v>
      </c>
      <c r="AG2" s="143"/>
      <c r="AH2" s="145"/>
      <c r="AI2" s="147"/>
      <c r="AJ2" s="145"/>
      <c r="AK2" s="147"/>
    </row>
    <row r="3" spans="1:37" x14ac:dyDescent="0.25">
      <c r="A3" s="80" t="s">
        <v>424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824759A0-24D2-4318-B71F-D5AFA666AA1C}"/>
    <hyperlink ref="A3" location="'Eller Beck T1 - Inverts'!A1" display="Eller Beck T1 - Macroinvertebrates" xr:uid="{8487903F-1389-4567-9FED-9345DD238D9C}"/>
    <hyperlink ref="A4" location="'Eller Beck T1 -Fish'!A1" display="'Eller Beck T1 -Fish" xr:uid="{099563C6-D13A-40C5-986B-D646ABF8BC42}"/>
    <hyperlink ref="A5" location="'Eller Beck 1 - Inverts'!A1" display="'Eller Beck 1 - Inverts" xr:uid="{DB58E34E-2E13-448F-B003-96C6CAA528FE}"/>
    <hyperlink ref="A6" location="'Eller Beck 1-Fish'!A1" display="'Eller Beck 1-Fish" xr:uid="{8D0708B8-941E-49BF-A2A0-8B17B733E143}"/>
    <hyperlink ref="A7" location="'Silsden Beck 1 - Inverts'!A1" display="'Silsden Beck 1 - Inverts" xr:uid="{D9D0FFD5-0B7E-46AB-BEB5-D07E1EFFD990}"/>
    <hyperlink ref="A8" location="'Silsden 1 -Fish'!A1" display="'Silsden 1 -Fish'!A1" xr:uid="{0EDBA507-A4D2-47AC-A875-2DB1B1B52F58}"/>
    <hyperlink ref="A9" location="'Brighthouse Beck T1 - Inverts'!A1" display="'Brighthouse Beck T1 - Inverts'!A1" xr:uid="{F4DF7E74-6802-4358-8513-3C912627A11F}"/>
    <hyperlink ref="A10" location="'Bridgehouse Beck T1-Fish'!A1" display="'Bridgehouse Beck T1-Fish'!A1" xr:uid="{E1A9DAC1-FF0C-4C58-ADFE-DD17BB519646}"/>
    <hyperlink ref="A11" location="'Brighthouse Beck T2 - Inverts'!A1" display="'Brighthouse Beck T2 - Inverts'!A1" xr:uid="{23DEF95C-1378-4DEA-BE48-56AE2C95E29E}"/>
    <hyperlink ref="A12" location="'Bridgehouse Beck T2- Fish'!A1" display="'Bridgehouse Beck T2- Fish'!A1" xr:uid="{AC28B79B-11CB-4EEA-AB03-80E3A207D86C}"/>
    <hyperlink ref="A13" location="'Brighthouse Beck 1 - Inverts'!A1" display="'Brighthouse Beck 1 - Inverts'!A1" xr:uid="{4AAAB7BA-9137-49CE-99B3-75AA7568991B}"/>
    <hyperlink ref="A14" location="'Bridgehouse Beck 1-Fish'!A1" display="'Bridgehouse Beck 1-Fish'!A1" xr:uid="{AB0AFA9C-B0F9-4F71-939A-0707776AB2B6}"/>
    <hyperlink ref="A16" location="'Worth 1 - Fish'!A1" display="'Worth 1 - Fish'!A1" xr:uid="{7FA45D6B-38AE-4E0C-9FD1-5477800985D7}"/>
    <hyperlink ref="A17" location="'Worth 2 - Inverts'!A1" display="'Worth 2 - Inverts'!A1" xr:uid="{1855C6FE-EEB6-408D-9EDA-F9EC6620F2AB}"/>
    <hyperlink ref="A18" location="'Worth 2 - Fish'!A1" display="'Worth 2 - Fish'!A1" xr:uid="{8C6E9EFF-6857-4C78-AC96-3E7C08D7DA9F}"/>
    <hyperlink ref="A19" location="'Denholme Beck 1 - Inverts'!A1" display="'Denholme Beck 1 - Inverts'!A1" xr:uid="{953FB164-5879-44D9-82DC-709312ED7159}"/>
    <hyperlink ref="A20" location="'Denholme Beck 1 - Fish'!A1" display="'Denholme Beck 1 - Fish'!A1" xr:uid="{E895D910-E144-4CD9-A8D3-E0FE7950EFA4}"/>
    <hyperlink ref="A21" location="'Harden Beck 1 - Inverts'!A1" display="'Harden Beck 1 - Inverts'!A1" xr:uid="{32871EE0-90FE-446C-A085-6F74BB037239}"/>
    <hyperlink ref="A22" location="'Harden Beck 1 - Fish'!A1" display="'Harden Beck 1 - Fish'!A1" xr:uid="{AA6D9750-2C84-4583-9FC1-EFD30999BBBD}"/>
    <hyperlink ref="A23" location="'Loadpit Beck 1 - Inverts'!A1" display="'Loadpit Beck 1 - Inverts'!A1" xr:uid="{B0CEF570-1A27-417C-BC8C-D0F7CE6011AF}"/>
    <hyperlink ref="A24" location="'Loadpit Beck 1 - Fish'!A1" display="'Loadpit Beck 1 - Fish'!A1" xr:uid="{33A1E4B3-C6F1-445A-A30D-83A0DD5C6163}"/>
    <hyperlink ref="A25" location="'Gill Beck 1 - Inverts'!A1" display="'Gill Beck 1 - Inverts'!A1" xr:uid="{0487F13E-9332-401D-9D26-376342205808}"/>
    <hyperlink ref="A26" location="'Gill Beck 1 - Fish'!A1" display="'Gill Beck 1 - Fish'!A1" xr:uid="{181A2B29-534A-4ECC-BA3A-2D87318646A9}"/>
    <hyperlink ref="A27" location="'Gill Beck 2 - Inverts'!A1" display="'Gill Beck 2 - Inverts'!A1" xr:uid="{CCBD757C-541C-454E-B4B1-C3459B6F6B79}"/>
    <hyperlink ref="A28" location="'Gill Beck 2 - Fish'!A1" display="'Gill Beck 2 - Fish'!A1" xr:uid="{6272F618-4114-4445-AD39-011A90EA67DB}"/>
    <hyperlink ref="A29" location="'Jum Beck 1 - Inverts'!A1" display="'Jum Beck 1 - Inverts'!A1" xr:uid="{B010B7D4-6F23-4BE3-AD67-65555807FC4E}"/>
    <hyperlink ref="A30" location="'Jum Beck 1 - Fish'!A1" display="'Jum Beck 1 - Fish'!A1" xr:uid="{FAB77AA7-0EC0-47D7-8CFF-A30195CB3939}"/>
    <hyperlink ref="A31" location="'Aire 1 - Inverts'!A1" display="'Aire 1 - Inverts'!A1" xr:uid="{358CDB89-FAF4-4885-9FED-D1DA3565236D}"/>
    <hyperlink ref="A32" location="'Aire 1- Fish'!A1" display="'Aire 1- Fish'!A1" xr:uid="{01229C6D-E07C-4FC8-897A-858185B4FF49}"/>
    <hyperlink ref="A33" location="'Aire 2 - Inverts'!A1" display="'Aire 2 - Inverts'!A1" xr:uid="{5B3FD7F4-A238-45C4-82DD-625873F917F3}"/>
    <hyperlink ref="A34" location="'Aire 2- Fish'!A1" display="'Aire 2- Fish'!A1" xr:uid="{50017BA7-8656-4DE0-9D31-8B4FB87F6402}"/>
    <hyperlink ref="A35" location="'Carr Beck 1 - Inverts'!A1" display="'Carr Beck 1 - Inverts'!A1" xr:uid="{5EBA2EBB-2EE3-40BC-A467-F656FD338ACD}"/>
    <hyperlink ref="A36" location="'Carr Beck 1 - Fish'!A1" display="'Carr Beck 1 - Fish'!A1" xr:uid="{43C5AA92-7F93-4D6C-9B33-6BAB3E6F955A}"/>
    <hyperlink ref="A37" location="'Dibb 1 - Inverts'!A1" display="'Dibb 1 - Inverts'!A1" xr:uid="{95456B70-B6A4-4D88-BDEB-C37AFFC680BE}"/>
    <hyperlink ref="A38" location="'Dibb 1 - Fish'!A1" display="'Dibb 1 - Fish'!A1" xr:uid="{AEEB7552-7E9D-410B-B05A-8A29EF702D41}"/>
    <hyperlink ref="A15" location="'Worth 1 - Inverts'!A1" display="'Worth 1 - Inverts'!A1" xr:uid="{20BD4180-2574-4229-ABC7-2D291D5442ED}"/>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67" operator="containsText" id="{72179B86-5A57-434A-A6A6-55E925F918BB}">
            <xm:f>NOT(ISERROR(SEARCH($AG$8,I2)))</xm:f>
            <xm:f>$AG$8</xm:f>
            <x14:dxf/>
          </x14:cfRule>
          <x14:cfRule type="containsText" priority="68" operator="containsText" id="{38A0B2D7-61F3-42DE-A474-AECEEB53647C}">
            <xm:f>NOT(ISERROR(SEARCH($AG$7,I2)))</xm:f>
            <xm:f>$AG$7</xm:f>
            <x14:dxf>
              <font>
                <color theme="0"/>
              </font>
              <fill>
                <patternFill>
                  <bgColor rgb="FFFF0000"/>
                </patternFill>
              </fill>
            </x14:dxf>
          </x14:cfRule>
          <x14:cfRule type="containsText" priority="69" operator="containsText" id="{8F753189-3D7D-402A-87B6-FFDA4FC76787}">
            <xm:f>NOT(ISERROR(SEARCH($AG$6,I2)))</xm:f>
            <xm:f>$AG$6</xm:f>
            <x14:dxf>
              <font>
                <color auto="1"/>
              </font>
              <fill>
                <patternFill>
                  <bgColor rgb="FFFFC000"/>
                </patternFill>
              </fill>
            </x14:dxf>
          </x14:cfRule>
          <x14:cfRule type="containsText" priority="70" operator="containsText" id="{2BFD1181-246D-41B6-B817-B15D83828A4A}">
            <xm:f>NOT(ISERROR(SEARCH($AG$5,I2)))</xm:f>
            <xm:f>$AG$5</xm:f>
            <x14:dxf>
              <font>
                <color theme="1"/>
              </font>
              <fill>
                <patternFill>
                  <bgColor rgb="FFFFFF00"/>
                </patternFill>
              </fill>
            </x14:dxf>
          </x14:cfRule>
          <x14:cfRule type="containsText" priority="71" operator="containsText" id="{417EBB0B-AEE2-4DDE-A019-1E69E92C8C2C}">
            <xm:f>NOT(ISERROR(SEARCH($AG$4,I2)))</xm:f>
            <xm:f>$AG$4</xm:f>
            <x14:dxf>
              <font>
                <color theme="0"/>
              </font>
              <fill>
                <patternFill>
                  <bgColor rgb="FF00B050"/>
                </patternFill>
              </fill>
            </x14:dxf>
          </x14:cfRule>
          <x14:cfRule type="containsText" priority="72" operator="containsText" id="{A01DAEA9-BD7F-45F7-9E67-A51B67F4AFDD}">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61" operator="containsText" id="{23ECB87B-FD67-4EC0-B5FF-EE13DD330272}">
            <xm:f>NOT(ISERROR(SEARCH($AG$8,K2)))</xm:f>
            <xm:f>$AG$8</xm:f>
            <x14:dxf/>
          </x14:cfRule>
          <x14:cfRule type="containsText" priority="62" operator="containsText" id="{31B2559E-CA67-4CF4-92F4-2E934F489BAF}">
            <xm:f>NOT(ISERROR(SEARCH($AG$7,K2)))</xm:f>
            <xm:f>$AG$7</xm:f>
            <x14:dxf>
              <font>
                <color theme="0"/>
              </font>
              <fill>
                <patternFill>
                  <bgColor rgb="FFFF0000"/>
                </patternFill>
              </fill>
            </x14:dxf>
          </x14:cfRule>
          <x14:cfRule type="containsText" priority="63" operator="containsText" id="{1DD6AE7E-4F06-43BF-B06A-4FE2F1743396}">
            <xm:f>NOT(ISERROR(SEARCH($AG$6,K2)))</xm:f>
            <xm:f>$AG$6</xm:f>
            <x14:dxf>
              <font>
                <color auto="1"/>
              </font>
              <fill>
                <patternFill>
                  <bgColor rgb="FFFFC000"/>
                </patternFill>
              </fill>
            </x14:dxf>
          </x14:cfRule>
          <x14:cfRule type="containsText" priority="64" operator="containsText" id="{D93F8D28-8EFA-4787-A449-D0D80DAED20B}">
            <xm:f>NOT(ISERROR(SEARCH($AG$5,K2)))</xm:f>
            <xm:f>$AG$5</xm:f>
            <x14:dxf>
              <font>
                <color theme="1"/>
              </font>
              <fill>
                <patternFill>
                  <bgColor rgb="FFFFFF00"/>
                </patternFill>
              </fill>
            </x14:dxf>
          </x14:cfRule>
          <x14:cfRule type="containsText" priority="65" operator="containsText" id="{B2680BE9-A332-4B2C-855F-81E9901711A3}">
            <xm:f>NOT(ISERROR(SEARCH($AG$4,K2)))</xm:f>
            <xm:f>$AG$4</xm:f>
            <x14:dxf>
              <font>
                <color theme="0"/>
              </font>
              <fill>
                <patternFill>
                  <bgColor rgb="FF00B050"/>
                </patternFill>
              </fill>
            </x14:dxf>
          </x14:cfRule>
          <x14:cfRule type="containsText" priority="66" operator="containsText" id="{11E7DDB0-C898-4D20-B8C1-CB44C890FF85}">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55" operator="containsText" id="{6A365313-DF39-4D75-A788-D406FA131395}">
            <xm:f>NOT(ISERROR(SEARCH($AG$8,M2)))</xm:f>
            <xm:f>$AG$8</xm:f>
            <x14:dxf/>
          </x14:cfRule>
          <x14:cfRule type="containsText" priority="56" operator="containsText" id="{C6BF0FAA-3A93-4012-934A-8ABDF40B6A4F}">
            <xm:f>NOT(ISERROR(SEARCH($AG$7,M2)))</xm:f>
            <xm:f>$AG$7</xm:f>
            <x14:dxf>
              <font>
                <color theme="0"/>
              </font>
              <fill>
                <patternFill>
                  <bgColor rgb="FFFF0000"/>
                </patternFill>
              </fill>
            </x14:dxf>
          </x14:cfRule>
          <x14:cfRule type="containsText" priority="57" operator="containsText" id="{038A2733-9111-4232-B0B0-09AE4D1CA526}">
            <xm:f>NOT(ISERROR(SEARCH($AG$6,M2)))</xm:f>
            <xm:f>$AG$6</xm:f>
            <x14:dxf>
              <font>
                <color auto="1"/>
              </font>
              <fill>
                <patternFill>
                  <bgColor rgb="FFFFC000"/>
                </patternFill>
              </fill>
            </x14:dxf>
          </x14:cfRule>
          <x14:cfRule type="containsText" priority="58" operator="containsText" id="{E3D9FA6B-9670-4B2D-BCFD-4324A7D6E42B}">
            <xm:f>NOT(ISERROR(SEARCH($AG$5,M2)))</xm:f>
            <xm:f>$AG$5</xm:f>
            <x14:dxf>
              <font>
                <color theme="1"/>
              </font>
              <fill>
                <patternFill>
                  <bgColor rgb="FFFFFF00"/>
                </patternFill>
              </fill>
            </x14:dxf>
          </x14:cfRule>
          <x14:cfRule type="containsText" priority="59" operator="containsText" id="{F438826A-007B-41CC-95E8-F6F0F170A77F}">
            <xm:f>NOT(ISERROR(SEARCH($AG$4,M2)))</xm:f>
            <xm:f>$AG$4</xm:f>
            <x14:dxf>
              <font>
                <color theme="0"/>
              </font>
              <fill>
                <patternFill>
                  <bgColor rgb="FF00B050"/>
                </patternFill>
              </fill>
            </x14:dxf>
          </x14:cfRule>
          <x14:cfRule type="containsText" priority="60" operator="containsText" id="{7F9B2660-F5F2-4E08-9E3F-033F1D95FDBB}">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49" operator="containsText" id="{20F8F6F0-6225-46C4-A5B0-D34245FAB966}">
            <xm:f>NOT(ISERROR(SEARCH($AG$8,O2)))</xm:f>
            <xm:f>$AG$8</xm:f>
            <x14:dxf/>
          </x14:cfRule>
          <x14:cfRule type="containsText" priority="50" operator="containsText" id="{F7F8E2C2-018F-4AB6-9FAA-F744DAB194A4}">
            <xm:f>NOT(ISERROR(SEARCH($AG$7,O2)))</xm:f>
            <xm:f>$AG$7</xm:f>
            <x14:dxf>
              <font>
                <color theme="0"/>
              </font>
              <fill>
                <patternFill>
                  <bgColor rgb="FFFF0000"/>
                </patternFill>
              </fill>
            </x14:dxf>
          </x14:cfRule>
          <x14:cfRule type="containsText" priority="51" operator="containsText" id="{A9E29194-96BC-4725-BC64-3B4B191DAF43}">
            <xm:f>NOT(ISERROR(SEARCH($AG$6,O2)))</xm:f>
            <xm:f>$AG$6</xm:f>
            <x14:dxf>
              <font>
                <color auto="1"/>
              </font>
              <fill>
                <patternFill>
                  <bgColor rgb="FFFFC000"/>
                </patternFill>
              </fill>
            </x14:dxf>
          </x14:cfRule>
          <x14:cfRule type="containsText" priority="52" operator="containsText" id="{9091A02F-F8A7-4C55-8FF7-2572901C549E}">
            <xm:f>NOT(ISERROR(SEARCH($AG$5,O2)))</xm:f>
            <xm:f>$AG$5</xm:f>
            <x14:dxf>
              <font>
                <color theme="1"/>
              </font>
              <fill>
                <patternFill>
                  <bgColor rgb="FFFFFF00"/>
                </patternFill>
              </fill>
            </x14:dxf>
          </x14:cfRule>
          <x14:cfRule type="containsText" priority="53" operator="containsText" id="{5A0F547D-8362-47E2-96B9-6A8C869A69F2}">
            <xm:f>NOT(ISERROR(SEARCH($AG$4,O2)))</xm:f>
            <xm:f>$AG$4</xm:f>
            <x14:dxf>
              <font>
                <color theme="0"/>
              </font>
              <fill>
                <patternFill>
                  <bgColor rgb="FF00B050"/>
                </patternFill>
              </fill>
            </x14:dxf>
          </x14:cfRule>
          <x14:cfRule type="containsText" priority="54" operator="containsText" id="{91590436-9AD5-47B4-9C14-E00FADB02DDB}">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43" operator="containsText" id="{10667CC9-E66D-4E5C-8A11-F1461B5D349A}">
            <xm:f>NOT(ISERROR(SEARCH($AG$8,Q2)))</xm:f>
            <xm:f>$AG$8</xm:f>
            <x14:dxf/>
          </x14:cfRule>
          <x14:cfRule type="containsText" priority="44" operator="containsText" id="{D7A003DF-8B27-431E-975F-85DA697E6D98}">
            <xm:f>NOT(ISERROR(SEARCH($AG$7,Q2)))</xm:f>
            <xm:f>$AG$7</xm:f>
            <x14:dxf>
              <font>
                <color theme="0"/>
              </font>
              <fill>
                <patternFill>
                  <bgColor rgb="FFFF0000"/>
                </patternFill>
              </fill>
            </x14:dxf>
          </x14:cfRule>
          <x14:cfRule type="containsText" priority="45" operator="containsText" id="{F22AC9E0-884E-43B7-AA6C-F04DAFFC57FB}">
            <xm:f>NOT(ISERROR(SEARCH($AG$6,Q2)))</xm:f>
            <xm:f>$AG$6</xm:f>
            <x14:dxf>
              <font>
                <color auto="1"/>
              </font>
              <fill>
                <patternFill>
                  <bgColor rgb="FFFFC000"/>
                </patternFill>
              </fill>
            </x14:dxf>
          </x14:cfRule>
          <x14:cfRule type="containsText" priority="46" operator="containsText" id="{47EB530F-40A8-4981-A5B2-293DD5358C13}">
            <xm:f>NOT(ISERROR(SEARCH($AG$5,Q2)))</xm:f>
            <xm:f>$AG$5</xm:f>
            <x14:dxf>
              <font>
                <color theme="1"/>
              </font>
              <fill>
                <patternFill>
                  <bgColor rgb="FFFFFF00"/>
                </patternFill>
              </fill>
            </x14:dxf>
          </x14:cfRule>
          <x14:cfRule type="containsText" priority="47" operator="containsText" id="{51B4C5CC-B01F-4155-ADE0-69EFB793D116}">
            <xm:f>NOT(ISERROR(SEARCH($AG$4,Q2)))</xm:f>
            <xm:f>$AG$4</xm:f>
            <x14:dxf>
              <font>
                <color theme="0"/>
              </font>
              <fill>
                <patternFill>
                  <bgColor rgb="FF00B050"/>
                </patternFill>
              </fill>
            </x14:dxf>
          </x14:cfRule>
          <x14:cfRule type="containsText" priority="48" operator="containsText" id="{D05C713F-74B7-423E-9FB0-AB2AEA92778C}">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37" operator="containsText" id="{B4F2387B-BC19-47A0-9D3A-B94F35B788DA}">
            <xm:f>NOT(ISERROR(SEARCH($AG$8,S2)))</xm:f>
            <xm:f>$AG$8</xm:f>
            <x14:dxf/>
          </x14:cfRule>
          <x14:cfRule type="containsText" priority="38" operator="containsText" id="{7A06841E-D6B0-4C44-85D3-88119722FD20}">
            <xm:f>NOT(ISERROR(SEARCH($AG$7,S2)))</xm:f>
            <xm:f>$AG$7</xm:f>
            <x14:dxf>
              <font>
                <color theme="0"/>
              </font>
              <fill>
                <patternFill>
                  <bgColor rgb="FFFF0000"/>
                </patternFill>
              </fill>
            </x14:dxf>
          </x14:cfRule>
          <x14:cfRule type="containsText" priority="39" operator="containsText" id="{AB8FFDCC-F6F3-42C4-9094-D8A7C196AF0D}">
            <xm:f>NOT(ISERROR(SEARCH($AG$6,S2)))</xm:f>
            <xm:f>$AG$6</xm:f>
            <x14:dxf>
              <font>
                <color auto="1"/>
              </font>
              <fill>
                <patternFill>
                  <bgColor rgb="FFFFC000"/>
                </patternFill>
              </fill>
            </x14:dxf>
          </x14:cfRule>
          <x14:cfRule type="containsText" priority="40" operator="containsText" id="{D0C50E9C-0471-4943-AE6B-32E76F431D43}">
            <xm:f>NOT(ISERROR(SEARCH($AG$5,S2)))</xm:f>
            <xm:f>$AG$5</xm:f>
            <x14:dxf>
              <font>
                <color theme="1"/>
              </font>
              <fill>
                <patternFill>
                  <bgColor rgb="FFFFFF00"/>
                </patternFill>
              </fill>
            </x14:dxf>
          </x14:cfRule>
          <x14:cfRule type="containsText" priority="41" operator="containsText" id="{EBEBFC88-98E2-46BE-89EB-0072E63EB0F0}">
            <xm:f>NOT(ISERROR(SEARCH($AG$4,S2)))</xm:f>
            <xm:f>$AG$4</xm:f>
            <x14:dxf>
              <font>
                <color theme="0"/>
              </font>
              <fill>
                <patternFill>
                  <bgColor rgb="FF00B050"/>
                </patternFill>
              </fill>
            </x14:dxf>
          </x14:cfRule>
          <x14:cfRule type="containsText" priority="42" operator="containsText" id="{82CABA74-67C0-4968-994B-355484771313}">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31" operator="containsText" id="{C8F0DC73-2EE2-4A64-A834-ED8D9459E09A}">
            <xm:f>NOT(ISERROR(SEARCH($AG$8,U2)))</xm:f>
            <xm:f>$AG$8</xm:f>
            <x14:dxf/>
          </x14:cfRule>
          <x14:cfRule type="containsText" priority="32" operator="containsText" id="{C0DF0EFB-2223-48F6-A7D6-794432B783CE}">
            <xm:f>NOT(ISERROR(SEARCH($AG$7,U2)))</xm:f>
            <xm:f>$AG$7</xm:f>
            <x14:dxf>
              <font>
                <color theme="0"/>
              </font>
              <fill>
                <patternFill>
                  <bgColor rgb="FFFF0000"/>
                </patternFill>
              </fill>
            </x14:dxf>
          </x14:cfRule>
          <x14:cfRule type="containsText" priority="33" operator="containsText" id="{CD5B5021-C8C0-4808-8D8F-7C9CD3C2F1CE}">
            <xm:f>NOT(ISERROR(SEARCH($AG$6,U2)))</xm:f>
            <xm:f>$AG$6</xm:f>
            <x14:dxf>
              <font>
                <color auto="1"/>
              </font>
              <fill>
                <patternFill>
                  <bgColor rgb="FFFFC000"/>
                </patternFill>
              </fill>
            </x14:dxf>
          </x14:cfRule>
          <x14:cfRule type="containsText" priority="34" operator="containsText" id="{9EC12F45-0B23-4CC7-BA96-397DED97E313}">
            <xm:f>NOT(ISERROR(SEARCH($AG$5,U2)))</xm:f>
            <xm:f>$AG$5</xm:f>
            <x14:dxf>
              <font>
                <color theme="1"/>
              </font>
              <fill>
                <patternFill>
                  <bgColor rgb="FFFFFF00"/>
                </patternFill>
              </fill>
            </x14:dxf>
          </x14:cfRule>
          <x14:cfRule type="containsText" priority="35" operator="containsText" id="{EEF29A64-2AD0-409A-9AF2-AF5B1C7C23DF}">
            <xm:f>NOT(ISERROR(SEARCH($AG$4,U2)))</xm:f>
            <xm:f>$AG$4</xm:f>
            <x14:dxf>
              <font>
                <color theme="0"/>
              </font>
              <fill>
                <patternFill>
                  <bgColor rgb="FF00B050"/>
                </patternFill>
              </fill>
            </x14:dxf>
          </x14:cfRule>
          <x14:cfRule type="containsText" priority="36" operator="containsText" id="{84ACB952-23B6-4926-A64E-A756721985DD}">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5" operator="containsText" id="{8ECBCC4D-FD82-4015-91D5-29FDC54A4841}">
            <xm:f>NOT(ISERROR(SEARCH($AG$8,W2)))</xm:f>
            <xm:f>$AG$8</xm:f>
            <x14:dxf/>
          </x14:cfRule>
          <x14:cfRule type="containsText" priority="26" operator="containsText" id="{8A1A666B-82ED-40DD-B041-83DBCC07583F}">
            <xm:f>NOT(ISERROR(SEARCH($AG$7,W2)))</xm:f>
            <xm:f>$AG$7</xm:f>
            <x14:dxf>
              <font>
                <color theme="0"/>
              </font>
              <fill>
                <patternFill>
                  <bgColor rgb="FFFF0000"/>
                </patternFill>
              </fill>
            </x14:dxf>
          </x14:cfRule>
          <x14:cfRule type="containsText" priority="27" operator="containsText" id="{DFF1AB76-E5C9-4309-BA01-3396DAFCD04E}">
            <xm:f>NOT(ISERROR(SEARCH($AG$6,W2)))</xm:f>
            <xm:f>$AG$6</xm:f>
            <x14:dxf>
              <font>
                <color auto="1"/>
              </font>
              <fill>
                <patternFill>
                  <bgColor rgb="FFFFC000"/>
                </patternFill>
              </fill>
            </x14:dxf>
          </x14:cfRule>
          <x14:cfRule type="containsText" priority="28" operator="containsText" id="{53595D28-8A96-4360-B522-9ADFB98D34A0}">
            <xm:f>NOT(ISERROR(SEARCH($AG$5,W2)))</xm:f>
            <xm:f>$AG$5</xm:f>
            <x14:dxf>
              <font>
                <color theme="1"/>
              </font>
              <fill>
                <patternFill>
                  <bgColor rgb="FFFFFF00"/>
                </patternFill>
              </fill>
            </x14:dxf>
          </x14:cfRule>
          <x14:cfRule type="containsText" priority="29" operator="containsText" id="{2DFE26B8-B3CC-4084-9ABA-610E745AD33F}">
            <xm:f>NOT(ISERROR(SEARCH($AG$4,W2)))</xm:f>
            <xm:f>$AG$4</xm:f>
            <x14:dxf>
              <font>
                <color theme="0"/>
              </font>
              <fill>
                <patternFill>
                  <bgColor rgb="FF00B050"/>
                </patternFill>
              </fill>
            </x14:dxf>
          </x14:cfRule>
          <x14:cfRule type="containsText" priority="30" operator="containsText" id="{05723DFC-E39F-456F-83E6-46FAB4E4355F}">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19" operator="containsText" id="{0F45435D-5A50-4B47-9ECF-458270201ADF}">
            <xm:f>NOT(ISERROR(SEARCH($AG$8,Y2)))</xm:f>
            <xm:f>$AG$8</xm:f>
            <x14:dxf/>
          </x14:cfRule>
          <x14:cfRule type="containsText" priority="20" operator="containsText" id="{749DF6BC-324A-4448-9682-F9FC6B222F5E}">
            <xm:f>NOT(ISERROR(SEARCH($AG$7,Y2)))</xm:f>
            <xm:f>$AG$7</xm:f>
            <x14:dxf>
              <font>
                <color theme="0"/>
              </font>
              <fill>
                <patternFill>
                  <bgColor rgb="FFFF0000"/>
                </patternFill>
              </fill>
            </x14:dxf>
          </x14:cfRule>
          <x14:cfRule type="containsText" priority="21" operator="containsText" id="{DF21D60F-A0AF-44FA-A0EA-9EAB9EEDA78C}">
            <xm:f>NOT(ISERROR(SEARCH($AG$6,Y2)))</xm:f>
            <xm:f>$AG$6</xm:f>
            <x14:dxf>
              <font>
                <color auto="1"/>
              </font>
              <fill>
                <patternFill>
                  <bgColor rgb="FFFFC000"/>
                </patternFill>
              </fill>
            </x14:dxf>
          </x14:cfRule>
          <x14:cfRule type="containsText" priority="22" operator="containsText" id="{C81C8BC6-7ABB-4C98-9D7B-D40B876818B6}">
            <xm:f>NOT(ISERROR(SEARCH($AG$5,Y2)))</xm:f>
            <xm:f>$AG$5</xm:f>
            <x14:dxf>
              <font>
                <color theme="1"/>
              </font>
              <fill>
                <patternFill>
                  <bgColor rgb="FFFFFF00"/>
                </patternFill>
              </fill>
            </x14:dxf>
          </x14:cfRule>
          <x14:cfRule type="containsText" priority="23" operator="containsText" id="{B4758C32-0A83-48EA-8E07-8F6F724D958F}">
            <xm:f>NOT(ISERROR(SEARCH($AG$4,Y2)))</xm:f>
            <xm:f>$AG$4</xm:f>
            <x14:dxf>
              <font>
                <color theme="0"/>
              </font>
              <fill>
                <patternFill>
                  <bgColor rgb="FF00B050"/>
                </patternFill>
              </fill>
            </x14:dxf>
          </x14:cfRule>
          <x14:cfRule type="containsText" priority="24" operator="containsText" id="{6F1C38EE-2F50-40DF-B6A5-38AF595A2F84}">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13" operator="containsText" id="{0ECDCE9D-52C6-4D68-BDBE-FD30384E0876}">
            <xm:f>NOT(ISERROR(SEARCH($AG$8,AA2)))</xm:f>
            <xm:f>$AG$8</xm:f>
            <x14:dxf/>
          </x14:cfRule>
          <x14:cfRule type="containsText" priority="14" operator="containsText" id="{5FE8F5A7-320F-49B0-BA37-56FE944FDCE9}">
            <xm:f>NOT(ISERROR(SEARCH($AG$7,AA2)))</xm:f>
            <xm:f>$AG$7</xm:f>
            <x14:dxf>
              <font>
                <color theme="0"/>
              </font>
              <fill>
                <patternFill>
                  <bgColor rgb="FFFF0000"/>
                </patternFill>
              </fill>
            </x14:dxf>
          </x14:cfRule>
          <x14:cfRule type="containsText" priority="15" operator="containsText" id="{6361BA3C-3BB3-4761-B493-2D3B7669AB53}">
            <xm:f>NOT(ISERROR(SEARCH($AG$6,AA2)))</xm:f>
            <xm:f>$AG$6</xm:f>
            <x14:dxf>
              <font>
                <color auto="1"/>
              </font>
              <fill>
                <patternFill>
                  <bgColor rgb="FFFFC000"/>
                </patternFill>
              </fill>
            </x14:dxf>
          </x14:cfRule>
          <x14:cfRule type="containsText" priority="16" operator="containsText" id="{20615FE8-EDAA-46F2-9AAC-E25E37E59A20}">
            <xm:f>NOT(ISERROR(SEARCH($AG$5,AA2)))</xm:f>
            <xm:f>$AG$5</xm:f>
            <x14:dxf>
              <font>
                <color theme="1"/>
              </font>
              <fill>
                <patternFill>
                  <bgColor rgb="FFFFFF00"/>
                </patternFill>
              </fill>
            </x14:dxf>
          </x14:cfRule>
          <x14:cfRule type="containsText" priority="17" operator="containsText" id="{B8FF8C88-3228-47F0-AF8E-D65CD2E1C713}">
            <xm:f>NOT(ISERROR(SEARCH($AG$4,AA2)))</xm:f>
            <xm:f>$AG$4</xm:f>
            <x14:dxf>
              <font>
                <color theme="0"/>
              </font>
              <fill>
                <patternFill>
                  <bgColor rgb="FF00B050"/>
                </patternFill>
              </fill>
            </x14:dxf>
          </x14:cfRule>
          <x14:cfRule type="containsText" priority="18" operator="containsText" id="{26BE1AD1-75A9-4835-9343-4776E7EE1D8E}">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7" operator="containsText" id="{2D554BB1-5230-4D1A-9475-9A50D5A332D6}">
            <xm:f>NOT(ISERROR(SEARCH($AG$8,AC2)))</xm:f>
            <xm:f>$AG$8</xm:f>
            <x14:dxf/>
          </x14:cfRule>
          <x14:cfRule type="containsText" priority="8" operator="containsText" id="{0B6891E9-0225-4E4D-B206-F61A605ADCEC}">
            <xm:f>NOT(ISERROR(SEARCH($AG$7,AC2)))</xm:f>
            <xm:f>$AG$7</xm:f>
            <x14:dxf>
              <font>
                <color theme="0"/>
              </font>
              <fill>
                <patternFill>
                  <bgColor rgb="FFFF0000"/>
                </patternFill>
              </fill>
            </x14:dxf>
          </x14:cfRule>
          <x14:cfRule type="containsText" priority="9" operator="containsText" id="{8EC58EA6-F8C3-460F-9DB3-A3037428A3DD}">
            <xm:f>NOT(ISERROR(SEARCH($AG$6,AC2)))</xm:f>
            <xm:f>$AG$6</xm:f>
            <x14:dxf>
              <font>
                <color auto="1"/>
              </font>
              <fill>
                <patternFill>
                  <bgColor rgb="FFFFC000"/>
                </patternFill>
              </fill>
            </x14:dxf>
          </x14:cfRule>
          <x14:cfRule type="containsText" priority="10" operator="containsText" id="{46565111-3667-4D87-B855-E80EC7C56EF9}">
            <xm:f>NOT(ISERROR(SEARCH($AG$5,AC2)))</xm:f>
            <xm:f>$AG$5</xm:f>
            <x14:dxf>
              <font>
                <color theme="1"/>
              </font>
              <fill>
                <patternFill>
                  <bgColor rgb="FFFFFF00"/>
                </patternFill>
              </fill>
            </x14:dxf>
          </x14:cfRule>
          <x14:cfRule type="containsText" priority="11" operator="containsText" id="{E2D0BB56-B495-4B38-A20D-0FD877DFF5C5}">
            <xm:f>NOT(ISERROR(SEARCH($AG$4,AC2)))</xm:f>
            <xm:f>$AG$4</xm:f>
            <x14:dxf>
              <font>
                <color theme="0"/>
              </font>
              <fill>
                <patternFill>
                  <bgColor rgb="FF00B050"/>
                </patternFill>
              </fill>
            </x14:dxf>
          </x14:cfRule>
          <x14:cfRule type="containsText" priority="12" operator="containsText" id="{9E97C095-099B-40E4-9EE0-3C6512EC762F}">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1" operator="containsText" id="{A676272A-70C6-4179-B517-2D5DA16A27EC}">
            <xm:f>NOT(ISERROR(SEARCH($AG$8,AE2)))</xm:f>
            <xm:f>$AG$8</xm:f>
            <x14:dxf/>
          </x14:cfRule>
          <x14:cfRule type="containsText" priority="2" operator="containsText" id="{EA7644C9-F32F-460E-A7DC-D237884891D4}">
            <xm:f>NOT(ISERROR(SEARCH($AG$7,AE2)))</xm:f>
            <xm:f>$AG$7</xm:f>
            <x14:dxf>
              <font>
                <color theme="0"/>
              </font>
              <fill>
                <patternFill>
                  <bgColor rgb="FFFF0000"/>
                </patternFill>
              </fill>
            </x14:dxf>
          </x14:cfRule>
          <x14:cfRule type="containsText" priority="3" operator="containsText" id="{BB583E71-F0EC-48E1-9719-EA4EAD66017B}">
            <xm:f>NOT(ISERROR(SEARCH($AG$6,AE2)))</xm:f>
            <xm:f>$AG$6</xm:f>
            <x14:dxf>
              <font>
                <color auto="1"/>
              </font>
              <fill>
                <patternFill>
                  <bgColor rgb="FFFFC000"/>
                </patternFill>
              </fill>
            </x14:dxf>
          </x14:cfRule>
          <x14:cfRule type="containsText" priority="4" operator="containsText" id="{30D67788-F10B-47D6-8307-E558CB5BD24B}">
            <xm:f>NOT(ISERROR(SEARCH($AG$5,AE2)))</xm:f>
            <xm:f>$AG$5</xm:f>
            <x14:dxf>
              <font>
                <color theme="1"/>
              </font>
              <fill>
                <patternFill>
                  <bgColor rgb="FFFFFF00"/>
                </patternFill>
              </fill>
            </x14:dxf>
          </x14:cfRule>
          <x14:cfRule type="containsText" priority="5" operator="containsText" id="{A8F2399C-C59C-4893-B9BE-4B76B2EF004E}">
            <xm:f>NOT(ISERROR(SEARCH($AG$4,AE2)))</xm:f>
            <xm:f>$AG$4</xm:f>
            <x14:dxf>
              <font>
                <color theme="0"/>
              </font>
              <fill>
                <patternFill>
                  <bgColor rgb="FF00B050"/>
                </patternFill>
              </fill>
            </x14:dxf>
          </x14:cfRule>
          <x14:cfRule type="containsText" priority="6" operator="containsText" id="{4214945E-6EA2-489E-A89C-7B81ACEA47C3}">
            <xm:f>NOT(ISERROR(SEARCH($AG$3,AE2)))</xm:f>
            <xm:f>$AG$3</xm:f>
            <x14:dxf>
              <font>
                <color theme="0"/>
              </font>
              <fill>
                <patternFill>
                  <bgColor rgb="FF0070C0"/>
                </patternFill>
              </fill>
            </x14:dxf>
          </x14:cfRule>
          <xm:sqref>AE2</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C369A-024F-4C4B-866C-2FE8FB36DF4E}">
  <dimension ref="A1:AA69"/>
  <sheetViews>
    <sheetView workbookViewId="0">
      <selection activeCell="C17" sqref="C17"/>
    </sheetView>
  </sheetViews>
  <sheetFormatPr defaultColWidth="0" defaultRowHeight="11.25" zeroHeight="1" x14ac:dyDescent="0.2"/>
  <cols>
    <col min="1" max="1" width="23.42578125" style="88" customWidth="1"/>
    <col min="2" max="2" width="9.140625" style="20" customWidth="1"/>
    <col min="3" max="3" width="19" style="20" customWidth="1"/>
    <col min="4" max="4" width="11.5703125" style="20" customWidth="1"/>
    <col min="5" max="5" width="19.42578125" style="20" customWidth="1"/>
    <col min="6" max="6" width="2.5703125" style="20" bestFit="1" customWidth="1"/>
    <col min="7" max="7" width="3.140625" style="20" bestFit="1" customWidth="1"/>
    <col min="8" max="10" width="2.5703125" style="20" bestFit="1" customWidth="1"/>
    <col min="11" max="11" width="9.140625" style="67" customWidth="1"/>
    <col min="12" max="12" width="17.42578125" style="20" customWidth="1"/>
    <col min="13" max="13" width="15" style="20" bestFit="1" customWidth="1"/>
    <col min="14" max="26" width="2.85546875" style="20" customWidth="1"/>
    <col min="27" max="27" width="9.140625" style="67" customWidth="1"/>
    <col min="28" max="16384" width="9.140625" style="20" hidden="1"/>
  </cols>
  <sheetData>
    <row r="1" spans="1:26" ht="81.75" thickBot="1" x14ac:dyDescent="0.25">
      <c r="A1" s="78" t="s">
        <v>63</v>
      </c>
      <c r="B1" s="99"/>
      <c r="C1" s="99"/>
      <c r="D1" s="100"/>
      <c r="E1" s="99"/>
      <c r="F1" s="95" t="s">
        <v>32</v>
      </c>
      <c r="G1" s="95" t="s">
        <v>32</v>
      </c>
      <c r="H1" s="95" t="s">
        <v>33</v>
      </c>
      <c r="I1" s="95" t="s">
        <v>33</v>
      </c>
      <c r="J1" s="95" t="s">
        <v>219</v>
      </c>
      <c r="L1" s="71"/>
      <c r="M1" s="70"/>
      <c r="N1" s="30"/>
      <c r="O1" s="30"/>
      <c r="P1" s="30"/>
      <c r="Q1" s="30"/>
      <c r="R1" s="30"/>
      <c r="S1" s="30"/>
      <c r="T1" s="30"/>
      <c r="U1" s="30"/>
      <c r="V1" s="30"/>
      <c r="W1" s="30"/>
      <c r="X1" s="30"/>
      <c r="Y1" s="30"/>
      <c r="Z1" s="69"/>
    </row>
    <row r="2" spans="1:26" ht="15" customHeight="1" thickBot="1" x14ac:dyDescent="0.25">
      <c r="A2" s="80" t="s">
        <v>79</v>
      </c>
      <c r="B2" s="99"/>
      <c r="C2" s="99"/>
      <c r="D2" s="100"/>
      <c r="E2" s="99"/>
      <c r="F2" s="153" t="s">
        <v>34</v>
      </c>
      <c r="G2" s="154"/>
      <c r="H2" s="154"/>
      <c r="I2" s="154"/>
      <c r="J2" s="154"/>
      <c r="L2" s="71"/>
      <c r="M2" s="70"/>
      <c r="N2" s="30"/>
      <c r="O2" s="30"/>
      <c r="P2" s="30"/>
      <c r="Q2" s="30"/>
      <c r="R2" s="30"/>
      <c r="S2" s="30"/>
      <c r="T2" s="30"/>
      <c r="U2" s="30"/>
      <c r="V2" s="30"/>
      <c r="W2" s="30"/>
      <c r="X2" s="30"/>
      <c r="Y2" s="30"/>
      <c r="Z2" s="69"/>
    </row>
    <row r="3" spans="1:26" ht="94.7" customHeight="1" thickBot="1" x14ac:dyDescent="0.25">
      <c r="A3" s="80" t="s">
        <v>424</v>
      </c>
      <c r="B3" s="90" t="s">
        <v>228</v>
      </c>
      <c r="C3" s="90" t="s">
        <v>36</v>
      </c>
      <c r="D3" s="91" t="s">
        <v>37</v>
      </c>
      <c r="E3" s="90" t="s">
        <v>38</v>
      </c>
      <c r="F3" s="98" t="s">
        <v>64</v>
      </c>
      <c r="G3" s="98" t="s">
        <v>39</v>
      </c>
      <c r="H3" s="98" t="s">
        <v>67</v>
      </c>
      <c r="I3" s="98" t="s">
        <v>260</v>
      </c>
      <c r="J3" s="98" t="s">
        <v>218</v>
      </c>
      <c r="L3" s="68" t="s">
        <v>41</v>
      </c>
      <c r="M3" s="16" t="s">
        <v>34</v>
      </c>
      <c r="N3" s="29" t="s">
        <v>42</v>
      </c>
      <c r="O3" s="29" t="s">
        <v>43</v>
      </c>
      <c r="P3" s="29" t="s">
        <v>44</v>
      </c>
      <c r="Q3" s="29" t="s">
        <v>45</v>
      </c>
      <c r="R3" s="29" t="s">
        <v>46</v>
      </c>
      <c r="S3" s="29" t="s">
        <v>47</v>
      </c>
      <c r="T3" s="29" t="s">
        <v>48</v>
      </c>
      <c r="U3" s="29" t="s">
        <v>49</v>
      </c>
      <c r="V3" s="29" t="s">
        <v>50</v>
      </c>
      <c r="W3" s="29" t="s">
        <v>51</v>
      </c>
      <c r="X3" s="29" t="s">
        <v>52</v>
      </c>
      <c r="Y3" s="29" t="s">
        <v>53</v>
      </c>
      <c r="Z3" s="29" t="s">
        <v>54</v>
      </c>
    </row>
    <row r="4" spans="1:26" ht="23.25" thickBot="1" x14ac:dyDescent="0.25">
      <c r="A4" s="86" t="s">
        <v>380</v>
      </c>
      <c r="B4" s="17" t="s">
        <v>269</v>
      </c>
      <c r="C4" s="17" t="s">
        <v>425</v>
      </c>
      <c r="D4" s="18" t="s">
        <v>47</v>
      </c>
      <c r="E4" s="17" t="s">
        <v>68</v>
      </c>
      <c r="F4" s="92" t="s">
        <v>69</v>
      </c>
      <c r="G4" s="92">
        <v>26</v>
      </c>
      <c r="H4" s="92" t="s">
        <v>31</v>
      </c>
      <c r="I4" s="92" t="s">
        <v>31</v>
      </c>
      <c r="J4" s="92" t="s">
        <v>31</v>
      </c>
      <c r="L4" s="20" t="s">
        <v>32</v>
      </c>
      <c r="M4" s="20" t="s">
        <v>64</v>
      </c>
      <c r="N4" s="21" t="s">
        <v>31</v>
      </c>
      <c r="O4" s="21" t="s">
        <v>31</v>
      </c>
      <c r="P4" s="21" t="s">
        <v>31</v>
      </c>
      <c r="Q4" s="21" t="s">
        <v>31</v>
      </c>
      <c r="R4" s="21" t="s">
        <v>55</v>
      </c>
      <c r="S4" s="21" t="s">
        <v>55</v>
      </c>
      <c r="T4" s="21" t="s">
        <v>55</v>
      </c>
      <c r="U4" s="21" t="s">
        <v>55</v>
      </c>
      <c r="V4" s="21" t="s">
        <v>31</v>
      </c>
      <c r="W4" s="21" t="s">
        <v>31</v>
      </c>
      <c r="X4" s="21" t="s">
        <v>55</v>
      </c>
      <c r="Y4" s="21" t="s">
        <v>31</v>
      </c>
      <c r="Z4" s="21" t="s">
        <v>31</v>
      </c>
    </row>
    <row r="5" spans="1:26" ht="23.25" thickBot="1" x14ac:dyDescent="0.25">
      <c r="A5" s="80" t="s">
        <v>381</v>
      </c>
      <c r="B5" s="17" t="s">
        <v>269</v>
      </c>
      <c r="C5" s="17" t="s">
        <v>425</v>
      </c>
      <c r="D5" s="18" t="s">
        <v>48</v>
      </c>
      <c r="E5" s="17" t="s">
        <v>68</v>
      </c>
      <c r="F5" s="92" t="s">
        <v>208</v>
      </c>
      <c r="G5" s="92">
        <v>23</v>
      </c>
      <c r="H5" s="92" t="s">
        <v>31</v>
      </c>
      <c r="I5" s="92" t="s">
        <v>31</v>
      </c>
      <c r="J5" s="92" t="s">
        <v>31</v>
      </c>
      <c r="L5" s="20" t="s">
        <v>32</v>
      </c>
      <c r="M5" s="20" t="s">
        <v>39</v>
      </c>
      <c r="N5" s="21" t="s">
        <v>31</v>
      </c>
      <c r="O5" s="21" t="s">
        <v>31</v>
      </c>
      <c r="P5" s="21" t="s">
        <v>31</v>
      </c>
      <c r="Q5" s="21" t="s">
        <v>31</v>
      </c>
      <c r="R5" s="21" t="s">
        <v>31</v>
      </c>
      <c r="S5" s="21" t="s">
        <v>55</v>
      </c>
      <c r="T5" s="21" t="s">
        <v>55</v>
      </c>
      <c r="U5" s="21" t="s">
        <v>31</v>
      </c>
      <c r="V5" s="21" t="s">
        <v>31</v>
      </c>
      <c r="W5" s="21" t="s">
        <v>31</v>
      </c>
      <c r="X5" s="21" t="s">
        <v>55</v>
      </c>
      <c r="Y5" s="21" t="s">
        <v>31</v>
      </c>
      <c r="Z5" s="21" t="s">
        <v>31</v>
      </c>
    </row>
    <row r="6" spans="1:26" ht="23.25" thickBot="1" x14ac:dyDescent="0.25">
      <c r="A6" s="80" t="s">
        <v>382</v>
      </c>
      <c r="B6" s="17">
        <v>29019</v>
      </c>
      <c r="C6" s="17" t="s">
        <v>94</v>
      </c>
      <c r="D6" s="18" t="s">
        <v>52</v>
      </c>
      <c r="E6" s="17" t="s">
        <v>191</v>
      </c>
      <c r="F6" s="92" t="s">
        <v>256</v>
      </c>
      <c r="G6" s="92" t="s">
        <v>268</v>
      </c>
      <c r="H6" s="92" t="s">
        <v>31</v>
      </c>
      <c r="I6" s="92" t="s">
        <v>31</v>
      </c>
      <c r="J6" s="92" t="s">
        <v>31</v>
      </c>
      <c r="L6" s="20" t="s">
        <v>33</v>
      </c>
      <c r="M6" s="20" t="s">
        <v>67</v>
      </c>
      <c r="N6" s="21" t="s">
        <v>31</v>
      </c>
      <c r="O6" s="21" t="s">
        <v>31</v>
      </c>
      <c r="P6" s="21" t="s">
        <v>31</v>
      </c>
      <c r="Q6" s="21" t="s">
        <v>31</v>
      </c>
      <c r="R6" s="21" t="s">
        <v>55</v>
      </c>
      <c r="S6" s="21" t="s">
        <v>55</v>
      </c>
      <c r="T6" s="21" t="s">
        <v>31</v>
      </c>
      <c r="U6" s="21" t="s">
        <v>31</v>
      </c>
      <c r="V6" s="21" t="s">
        <v>31</v>
      </c>
      <c r="W6" s="21" t="s">
        <v>31</v>
      </c>
      <c r="X6" s="21" t="s">
        <v>31</v>
      </c>
      <c r="Y6" s="21" t="s">
        <v>31</v>
      </c>
      <c r="Z6" s="21" t="s">
        <v>31</v>
      </c>
    </row>
    <row r="7" spans="1:26" ht="23.25" thickBot="1" x14ac:dyDescent="0.25">
      <c r="A7" s="80" t="s">
        <v>383</v>
      </c>
      <c r="B7" s="17">
        <v>29001</v>
      </c>
      <c r="C7" s="17" t="s">
        <v>267</v>
      </c>
      <c r="D7" s="18" t="s">
        <v>47</v>
      </c>
      <c r="E7" s="17" t="s">
        <v>191</v>
      </c>
      <c r="F7" s="92" t="s">
        <v>272</v>
      </c>
      <c r="G7" s="92" t="s">
        <v>31</v>
      </c>
      <c r="H7" s="92">
        <v>2</v>
      </c>
      <c r="I7" s="92"/>
      <c r="J7" s="92">
        <v>1</v>
      </c>
      <c r="L7" s="20" t="s">
        <v>33</v>
      </c>
      <c r="M7" s="20" t="s">
        <v>260</v>
      </c>
      <c r="N7" s="21" t="s">
        <v>31</v>
      </c>
      <c r="O7" s="21" t="s">
        <v>31</v>
      </c>
      <c r="P7" s="21" t="s">
        <v>31</v>
      </c>
      <c r="Q7" s="21" t="s">
        <v>31</v>
      </c>
      <c r="R7" s="21" t="s">
        <v>55</v>
      </c>
      <c r="S7" s="21" t="s">
        <v>31</v>
      </c>
      <c r="T7" s="21" t="s">
        <v>31</v>
      </c>
      <c r="U7" s="21" t="s">
        <v>31</v>
      </c>
      <c r="V7" s="21" t="s">
        <v>31</v>
      </c>
      <c r="W7" s="21" t="s">
        <v>31</v>
      </c>
      <c r="X7" s="21" t="s">
        <v>31</v>
      </c>
      <c r="Y7" s="21" t="s">
        <v>31</v>
      </c>
      <c r="Z7" s="21" t="s">
        <v>31</v>
      </c>
    </row>
    <row r="8" spans="1:26" ht="23.25" thickBot="1" x14ac:dyDescent="0.25">
      <c r="A8" s="80" t="s">
        <v>393</v>
      </c>
      <c r="B8" s="17">
        <v>29001</v>
      </c>
      <c r="C8" s="17" t="s">
        <v>267</v>
      </c>
      <c r="D8" s="18" t="s">
        <v>48</v>
      </c>
      <c r="E8" s="17" t="s">
        <v>191</v>
      </c>
      <c r="F8" s="92" t="s">
        <v>271</v>
      </c>
      <c r="G8" s="92" t="s">
        <v>31</v>
      </c>
      <c r="H8" s="92" t="s">
        <v>31</v>
      </c>
      <c r="I8" s="92" t="s">
        <v>31</v>
      </c>
      <c r="J8" s="92" t="s">
        <v>31</v>
      </c>
      <c r="L8" s="20" t="s">
        <v>219</v>
      </c>
      <c r="M8" s="20" t="s">
        <v>218</v>
      </c>
      <c r="N8" s="21" t="s">
        <v>31</v>
      </c>
      <c r="O8" s="21" t="s">
        <v>31</v>
      </c>
      <c r="P8" s="21" t="s">
        <v>31</v>
      </c>
      <c r="Q8" s="21" t="s">
        <v>31</v>
      </c>
      <c r="R8" s="21" t="s">
        <v>55</v>
      </c>
      <c r="S8" s="21" t="s">
        <v>55</v>
      </c>
      <c r="T8" s="21" t="s">
        <v>31</v>
      </c>
      <c r="U8" s="21" t="s">
        <v>31</v>
      </c>
      <c r="V8" s="21" t="s">
        <v>31</v>
      </c>
      <c r="W8" s="21" t="s">
        <v>31</v>
      </c>
      <c r="X8" s="21" t="s">
        <v>31</v>
      </c>
      <c r="Y8" s="21" t="s">
        <v>31</v>
      </c>
      <c r="Z8" s="21" t="s">
        <v>31</v>
      </c>
    </row>
    <row r="9" spans="1:26" ht="23.25" thickBot="1" x14ac:dyDescent="0.25">
      <c r="A9" s="80" t="s">
        <v>394</v>
      </c>
      <c r="B9" s="17">
        <v>29001</v>
      </c>
      <c r="C9" s="17" t="s">
        <v>267</v>
      </c>
      <c r="D9" s="18" t="s">
        <v>49</v>
      </c>
      <c r="E9" s="17" t="s">
        <v>191</v>
      </c>
      <c r="F9" s="92" t="s">
        <v>238</v>
      </c>
      <c r="G9" s="92" t="s">
        <v>31</v>
      </c>
      <c r="H9" s="92" t="s">
        <v>31</v>
      </c>
      <c r="I9" s="92" t="s">
        <v>31</v>
      </c>
      <c r="J9" s="92" t="s">
        <v>31</v>
      </c>
      <c r="L9" s="67"/>
      <c r="M9" s="67"/>
      <c r="N9" s="67"/>
      <c r="O9" s="67"/>
      <c r="P9" s="67"/>
      <c r="Q9" s="67"/>
      <c r="R9" s="67"/>
      <c r="S9" s="67"/>
      <c r="T9" s="67"/>
      <c r="U9" s="67"/>
      <c r="V9" s="67"/>
      <c r="W9" s="67"/>
      <c r="X9" s="67"/>
      <c r="Y9" s="67"/>
      <c r="Z9" s="67"/>
    </row>
    <row r="10" spans="1:26" ht="23.25" thickBot="1" x14ac:dyDescent="0.25">
      <c r="A10" s="80" t="s">
        <v>395</v>
      </c>
      <c r="B10" s="17">
        <v>29001</v>
      </c>
      <c r="C10" s="17" t="s">
        <v>267</v>
      </c>
      <c r="D10" s="18" t="s">
        <v>262</v>
      </c>
      <c r="E10" s="17" t="s">
        <v>56</v>
      </c>
      <c r="F10" s="92" t="s">
        <v>266</v>
      </c>
      <c r="G10" s="92" t="s">
        <v>31</v>
      </c>
      <c r="H10" s="92" t="s">
        <v>223</v>
      </c>
      <c r="I10" s="92" t="s">
        <v>75</v>
      </c>
      <c r="J10" s="92" t="s">
        <v>75</v>
      </c>
      <c r="L10" s="67"/>
      <c r="M10" s="67"/>
      <c r="N10" s="67"/>
      <c r="O10" s="67"/>
      <c r="P10" s="67"/>
      <c r="Q10" s="67"/>
      <c r="R10" s="67"/>
      <c r="S10" s="67"/>
      <c r="T10" s="67"/>
      <c r="U10" s="67"/>
      <c r="V10" s="67"/>
      <c r="W10" s="67"/>
      <c r="X10" s="67"/>
      <c r="Y10" s="67"/>
      <c r="Z10" s="67"/>
    </row>
    <row r="11" spans="1:26" x14ac:dyDescent="0.2">
      <c r="A11" s="80" t="s">
        <v>396</v>
      </c>
      <c r="B11" s="17">
        <v>108550</v>
      </c>
      <c r="C11" s="17" t="s">
        <v>270</v>
      </c>
      <c r="D11" s="18" t="s">
        <v>52</v>
      </c>
      <c r="E11" s="17" t="s">
        <v>191</v>
      </c>
      <c r="F11" s="92" t="s">
        <v>235</v>
      </c>
      <c r="G11" s="92" t="s">
        <v>31</v>
      </c>
      <c r="H11" s="92" t="s">
        <v>31</v>
      </c>
      <c r="I11" s="92" t="s">
        <v>31</v>
      </c>
      <c r="J11" s="92" t="s">
        <v>31</v>
      </c>
      <c r="L11" s="67"/>
      <c r="M11" s="67"/>
      <c r="N11" s="67"/>
      <c r="O11" s="67"/>
      <c r="P11" s="67"/>
      <c r="Q11" s="67"/>
      <c r="R11" s="67"/>
      <c r="S11" s="67"/>
      <c r="T11" s="67"/>
      <c r="U11" s="67"/>
      <c r="V11" s="67"/>
      <c r="W11" s="67"/>
      <c r="X11" s="67"/>
      <c r="Y11" s="67"/>
      <c r="Z11" s="67"/>
    </row>
    <row r="12" spans="1:26" x14ac:dyDescent="0.2">
      <c r="A12" s="80" t="s">
        <v>397</v>
      </c>
      <c r="B12" s="67"/>
      <c r="C12" s="67"/>
      <c r="D12" s="67"/>
      <c r="E12" s="67"/>
      <c r="F12" s="67"/>
      <c r="G12" s="67"/>
      <c r="H12" s="67"/>
      <c r="I12" s="67"/>
      <c r="J12" s="67"/>
      <c r="L12" s="67"/>
      <c r="M12" s="67"/>
      <c r="N12" s="67"/>
      <c r="O12" s="67"/>
      <c r="P12" s="67"/>
      <c r="Q12" s="67"/>
      <c r="R12" s="67"/>
      <c r="S12" s="67"/>
      <c r="T12" s="67"/>
      <c r="U12" s="67"/>
      <c r="V12" s="67"/>
      <c r="W12" s="67"/>
      <c r="X12" s="67"/>
      <c r="Y12" s="67"/>
      <c r="Z12" s="67"/>
    </row>
    <row r="13" spans="1:26" x14ac:dyDescent="0.2">
      <c r="A13" s="80" t="s">
        <v>398</v>
      </c>
      <c r="B13" s="67"/>
      <c r="C13" s="67"/>
      <c r="D13" s="67"/>
      <c r="E13" s="67"/>
      <c r="F13" s="67"/>
      <c r="G13" s="67"/>
      <c r="H13" s="67"/>
      <c r="I13" s="67"/>
      <c r="J13" s="67"/>
      <c r="L13" s="67"/>
      <c r="M13" s="67"/>
      <c r="N13" s="67"/>
      <c r="O13" s="67"/>
      <c r="P13" s="67"/>
      <c r="Q13" s="67"/>
      <c r="R13" s="67"/>
      <c r="S13" s="67"/>
      <c r="T13" s="67"/>
      <c r="U13" s="67"/>
      <c r="V13" s="67"/>
      <c r="W13" s="67"/>
      <c r="X13" s="67"/>
      <c r="Y13" s="67"/>
      <c r="Z13" s="67"/>
    </row>
    <row r="14" spans="1:26" x14ac:dyDescent="0.2">
      <c r="A14" s="80" t="s">
        <v>399</v>
      </c>
      <c r="B14" s="67"/>
      <c r="C14" s="67"/>
      <c r="D14" s="67"/>
      <c r="E14" s="67"/>
      <c r="F14" s="67"/>
      <c r="G14" s="67"/>
      <c r="H14" s="67"/>
      <c r="I14" s="67"/>
      <c r="J14" s="67"/>
      <c r="L14" s="67"/>
      <c r="M14" s="67"/>
      <c r="N14" s="67"/>
      <c r="O14" s="67"/>
      <c r="P14" s="67"/>
      <c r="Q14" s="67"/>
      <c r="R14" s="67"/>
      <c r="S14" s="67"/>
      <c r="T14" s="67"/>
      <c r="U14" s="67"/>
      <c r="V14" s="67"/>
      <c r="W14" s="67"/>
      <c r="X14" s="67"/>
      <c r="Y14" s="67"/>
      <c r="Z14" s="67"/>
    </row>
    <row r="15" spans="1:26" x14ac:dyDescent="0.2">
      <c r="A15" s="86" t="s">
        <v>400</v>
      </c>
      <c r="B15" s="67"/>
      <c r="C15" s="67"/>
      <c r="D15" s="67"/>
      <c r="E15" s="67"/>
      <c r="F15" s="67"/>
      <c r="G15" s="67"/>
      <c r="H15" s="67"/>
      <c r="I15" s="67"/>
      <c r="J15" s="67"/>
      <c r="L15" s="67"/>
      <c r="M15" s="67"/>
      <c r="N15" s="67"/>
      <c r="O15" s="67"/>
      <c r="P15" s="67"/>
      <c r="Q15" s="67"/>
      <c r="R15" s="67"/>
      <c r="S15" s="67"/>
      <c r="T15" s="67"/>
      <c r="U15" s="67"/>
      <c r="V15" s="67"/>
      <c r="W15" s="67"/>
      <c r="X15" s="67"/>
      <c r="Y15" s="67"/>
      <c r="Z15" s="67"/>
    </row>
    <row r="16" spans="1:26" x14ac:dyDescent="0.2">
      <c r="A16" s="86" t="s">
        <v>401</v>
      </c>
      <c r="B16" s="67"/>
      <c r="C16" s="67"/>
      <c r="D16" s="67"/>
      <c r="E16" s="67"/>
      <c r="F16" s="67"/>
      <c r="G16" s="67"/>
      <c r="H16" s="67"/>
      <c r="I16" s="67"/>
      <c r="J16" s="67"/>
      <c r="L16" s="67"/>
      <c r="M16" s="67"/>
      <c r="N16" s="67"/>
      <c r="O16" s="67"/>
      <c r="P16" s="67"/>
      <c r="Q16" s="67"/>
      <c r="R16" s="67"/>
      <c r="S16" s="67"/>
      <c r="T16" s="67"/>
      <c r="U16" s="67"/>
      <c r="V16" s="67"/>
      <c r="W16" s="67"/>
      <c r="X16" s="67"/>
      <c r="Y16" s="67"/>
      <c r="Z16" s="67"/>
    </row>
    <row r="17" spans="1:26" x14ac:dyDescent="0.2">
      <c r="A17" s="86" t="s">
        <v>402</v>
      </c>
      <c r="B17" s="67"/>
      <c r="C17" s="67"/>
      <c r="D17" s="67"/>
      <c r="E17" s="67"/>
      <c r="F17" s="67"/>
      <c r="G17" s="67"/>
      <c r="H17" s="67"/>
      <c r="I17" s="67"/>
      <c r="J17" s="67"/>
      <c r="L17" s="67"/>
      <c r="M17" s="67"/>
      <c r="N17" s="67"/>
      <c r="O17" s="67"/>
      <c r="P17" s="67"/>
      <c r="Q17" s="67"/>
      <c r="R17" s="67"/>
      <c r="S17" s="67"/>
      <c r="T17" s="67"/>
      <c r="U17" s="67"/>
      <c r="V17" s="67"/>
      <c r="W17" s="67"/>
      <c r="X17" s="67"/>
      <c r="Y17" s="67"/>
      <c r="Z17" s="67"/>
    </row>
    <row r="18" spans="1:26" x14ac:dyDescent="0.2">
      <c r="A18" s="86" t="s">
        <v>403</v>
      </c>
      <c r="B18" s="67"/>
      <c r="C18" s="67"/>
      <c r="D18" s="67"/>
      <c r="E18" s="67"/>
      <c r="F18" s="67"/>
      <c r="G18" s="67"/>
      <c r="H18" s="67"/>
      <c r="I18" s="67"/>
      <c r="J18" s="67"/>
      <c r="L18" s="67"/>
      <c r="M18" s="67"/>
      <c r="N18" s="67"/>
      <c r="O18" s="67"/>
      <c r="P18" s="67"/>
      <c r="Q18" s="67"/>
      <c r="R18" s="67"/>
      <c r="S18" s="67"/>
      <c r="T18" s="67"/>
      <c r="U18" s="67"/>
      <c r="V18" s="67"/>
      <c r="W18" s="67"/>
      <c r="X18" s="67"/>
      <c r="Y18" s="67"/>
      <c r="Z18" s="67"/>
    </row>
    <row r="19" spans="1:26" x14ac:dyDescent="0.2">
      <c r="A19" s="86" t="s">
        <v>404</v>
      </c>
      <c r="B19" s="67"/>
      <c r="C19" s="67"/>
      <c r="D19" s="67"/>
      <c r="E19" s="67"/>
      <c r="F19" s="67"/>
      <c r="G19" s="67"/>
      <c r="H19" s="67"/>
      <c r="I19" s="67"/>
      <c r="J19" s="67"/>
      <c r="L19" s="67"/>
      <c r="M19" s="67"/>
      <c r="N19" s="67"/>
      <c r="O19" s="67"/>
      <c r="P19" s="67"/>
      <c r="Q19" s="67"/>
      <c r="R19" s="67"/>
      <c r="S19" s="67"/>
      <c r="T19" s="67"/>
      <c r="U19" s="67"/>
      <c r="V19" s="67"/>
      <c r="W19" s="67"/>
      <c r="X19" s="67"/>
      <c r="Y19" s="67"/>
      <c r="Z19" s="67"/>
    </row>
    <row r="20" spans="1:26" x14ac:dyDescent="0.2">
      <c r="A20" s="86" t="s">
        <v>405</v>
      </c>
      <c r="B20" s="67"/>
      <c r="C20" s="67"/>
      <c r="D20" s="67"/>
      <c r="E20" s="67"/>
      <c r="F20" s="67"/>
      <c r="G20" s="67"/>
      <c r="H20" s="67"/>
      <c r="I20" s="67"/>
      <c r="J20" s="67"/>
      <c r="L20" s="67"/>
      <c r="M20" s="67"/>
      <c r="N20" s="67"/>
      <c r="O20" s="67"/>
      <c r="P20" s="67"/>
      <c r="Q20" s="67"/>
      <c r="R20" s="67"/>
      <c r="S20" s="67"/>
      <c r="T20" s="67"/>
      <c r="U20" s="67"/>
      <c r="V20" s="67"/>
      <c r="W20" s="67"/>
      <c r="X20" s="67"/>
      <c r="Y20" s="67"/>
      <c r="Z20" s="67"/>
    </row>
    <row r="21" spans="1:26" x14ac:dyDescent="0.2">
      <c r="A21" s="86" t="s">
        <v>406</v>
      </c>
      <c r="B21" s="67"/>
      <c r="C21" s="67"/>
      <c r="D21" s="67"/>
      <c r="E21" s="67"/>
      <c r="F21" s="67"/>
      <c r="G21" s="67"/>
      <c r="H21" s="67"/>
      <c r="I21" s="67"/>
      <c r="J21" s="67"/>
      <c r="L21" s="67"/>
      <c r="M21" s="67"/>
      <c r="N21" s="67"/>
      <c r="O21" s="67"/>
      <c r="P21" s="67"/>
      <c r="Q21" s="67"/>
      <c r="R21" s="67"/>
      <c r="S21" s="67"/>
      <c r="T21" s="67"/>
      <c r="U21" s="67"/>
      <c r="V21" s="67"/>
      <c r="W21" s="67"/>
      <c r="X21" s="67"/>
      <c r="Y21" s="67"/>
      <c r="Z21" s="67"/>
    </row>
    <row r="22" spans="1:26" x14ac:dyDescent="0.2">
      <c r="A22" s="86" t="s">
        <v>407</v>
      </c>
      <c r="B22" s="67"/>
      <c r="C22" s="67"/>
      <c r="D22" s="67"/>
      <c r="E22" s="67"/>
      <c r="F22" s="67"/>
      <c r="G22" s="67"/>
      <c r="H22" s="67"/>
      <c r="I22" s="67"/>
      <c r="J22" s="67"/>
      <c r="L22" s="67"/>
      <c r="M22" s="67"/>
      <c r="N22" s="67"/>
      <c r="O22" s="67"/>
      <c r="P22" s="67"/>
      <c r="Q22" s="67"/>
      <c r="R22" s="67"/>
      <c r="S22" s="67"/>
      <c r="T22" s="67"/>
      <c r="U22" s="67"/>
      <c r="V22" s="67"/>
      <c r="W22" s="67"/>
      <c r="X22" s="67"/>
      <c r="Y22" s="67"/>
      <c r="Z22" s="67"/>
    </row>
    <row r="23" spans="1:26" x14ac:dyDescent="0.2">
      <c r="A23" s="86" t="s">
        <v>408</v>
      </c>
      <c r="B23" s="67"/>
      <c r="C23" s="67"/>
      <c r="D23" s="67"/>
      <c r="E23" s="67"/>
      <c r="F23" s="67"/>
      <c r="G23" s="67"/>
      <c r="H23" s="67"/>
      <c r="I23" s="67"/>
      <c r="J23" s="67"/>
      <c r="L23" s="67"/>
      <c r="M23" s="67"/>
      <c r="N23" s="67"/>
      <c r="O23" s="67"/>
      <c r="P23" s="67"/>
      <c r="Q23" s="67"/>
      <c r="R23" s="67"/>
      <c r="S23" s="67"/>
      <c r="T23" s="67"/>
      <c r="U23" s="67"/>
      <c r="V23" s="67"/>
      <c r="W23" s="67"/>
      <c r="X23" s="67"/>
      <c r="Y23" s="67"/>
      <c r="Z23" s="67"/>
    </row>
    <row r="24" spans="1:26" x14ac:dyDescent="0.2">
      <c r="A24" s="86" t="s">
        <v>409</v>
      </c>
      <c r="B24" s="67"/>
      <c r="C24" s="67"/>
      <c r="D24" s="67"/>
      <c r="E24" s="67"/>
      <c r="F24" s="67"/>
      <c r="G24" s="67"/>
      <c r="H24" s="67"/>
      <c r="I24" s="67"/>
      <c r="J24" s="67"/>
      <c r="L24" s="67"/>
      <c r="M24" s="67"/>
      <c r="N24" s="67"/>
      <c r="O24" s="67"/>
      <c r="P24" s="67"/>
      <c r="Q24" s="67"/>
      <c r="R24" s="67"/>
      <c r="S24" s="67"/>
      <c r="T24" s="67"/>
      <c r="U24" s="67"/>
      <c r="V24" s="67"/>
      <c r="W24" s="67"/>
      <c r="X24" s="67"/>
      <c r="Y24" s="67"/>
      <c r="Z24" s="67"/>
    </row>
    <row r="25" spans="1:26" x14ac:dyDescent="0.2">
      <c r="A25" s="86" t="s">
        <v>410</v>
      </c>
      <c r="B25" s="67"/>
      <c r="C25" s="67"/>
      <c r="D25" s="67"/>
      <c r="E25" s="67"/>
      <c r="F25" s="67"/>
      <c r="G25" s="67"/>
      <c r="H25" s="67"/>
      <c r="I25" s="67"/>
      <c r="J25" s="67"/>
      <c r="L25" s="67"/>
      <c r="M25" s="67"/>
      <c r="N25" s="67"/>
      <c r="O25" s="67"/>
      <c r="P25" s="67"/>
      <c r="Q25" s="67"/>
      <c r="R25" s="67"/>
      <c r="S25" s="67"/>
      <c r="T25" s="67"/>
      <c r="U25" s="67"/>
      <c r="V25" s="67"/>
      <c r="W25" s="67"/>
      <c r="X25" s="67"/>
      <c r="Y25" s="67"/>
      <c r="Z25" s="67"/>
    </row>
    <row r="26" spans="1:26" x14ac:dyDescent="0.2">
      <c r="A26" s="86" t="s">
        <v>411</v>
      </c>
      <c r="B26" s="67"/>
      <c r="C26" s="67"/>
      <c r="D26" s="67"/>
      <c r="E26" s="67"/>
      <c r="F26" s="67"/>
      <c r="G26" s="67"/>
      <c r="H26" s="67"/>
      <c r="I26" s="67"/>
      <c r="J26" s="67"/>
      <c r="L26" s="67"/>
      <c r="M26" s="67"/>
      <c r="N26" s="67"/>
      <c r="O26" s="67"/>
      <c r="P26" s="67"/>
      <c r="Q26" s="67"/>
      <c r="R26" s="67"/>
      <c r="S26" s="67"/>
      <c r="T26" s="67"/>
      <c r="U26" s="67"/>
      <c r="V26" s="67"/>
      <c r="W26" s="67"/>
      <c r="X26" s="67"/>
      <c r="Y26" s="67"/>
      <c r="Z26" s="67"/>
    </row>
    <row r="27" spans="1:26" x14ac:dyDescent="0.2">
      <c r="A27" s="86" t="s">
        <v>412</v>
      </c>
      <c r="B27" s="67"/>
      <c r="C27" s="67"/>
      <c r="D27" s="67"/>
      <c r="E27" s="67"/>
      <c r="F27" s="67"/>
      <c r="G27" s="67"/>
      <c r="H27" s="67"/>
      <c r="I27" s="67"/>
      <c r="J27" s="67"/>
      <c r="L27" s="67"/>
      <c r="M27" s="67"/>
      <c r="N27" s="67"/>
      <c r="O27" s="67"/>
      <c r="P27" s="67"/>
      <c r="Q27" s="67"/>
      <c r="R27" s="67"/>
      <c r="S27" s="67"/>
      <c r="T27" s="67"/>
      <c r="U27" s="67"/>
      <c r="V27" s="67"/>
      <c r="W27" s="67"/>
      <c r="X27" s="67"/>
      <c r="Y27" s="67"/>
      <c r="Z27" s="67"/>
    </row>
    <row r="28" spans="1:26" x14ac:dyDescent="0.2">
      <c r="A28" s="86" t="s">
        <v>413</v>
      </c>
      <c r="B28" s="67"/>
      <c r="C28" s="67"/>
      <c r="D28" s="67"/>
      <c r="E28" s="67"/>
      <c r="F28" s="67"/>
      <c r="G28" s="67"/>
      <c r="H28" s="67"/>
      <c r="I28" s="67"/>
      <c r="J28" s="67"/>
      <c r="L28" s="67"/>
      <c r="M28" s="67"/>
      <c r="N28" s="67"/>
      <c r="O28" s="67"/>
      <c r="P28" s="67"/>
      <c r="Q28" s="67"/>
      <c r="R28" s="67"/>
      <c r="S28" s="67"/>
      <c r="T28" s="67"/>
      <c r="U28" s="67"/>
      <c r="V28" s="67"/>
      <c r="W28" s="67"/>
      <c r="X28" s="67"/>
      <c r="Y28" s="67"/>
      <c r="Z28" s="67"/>
    </row>
    <row r="29" spans="1:26" x14ac:dyDescent="0.2">
      <c r="A29" s="86" t="s">
        <v>414</v>
      </c>
      <c r="B29" s="67"/>
      <c r="C29" s="67"/>
      <c r="D29" s="67"/>
      <c r="E29" s="67"/>
      <c r="F29" s="67"/>
      <c r="G29" s="67"/>
      <c r="H29" s="67"/>
      <c r="I29" s="67"/>
      <c r="J29" s="67"/>
      <c r="L29" s="67"/>
      <c r="M29" s="67"/>
      <c r="N29" s="67"/>
      <c r="O29" s="67"/>
      <c r="P29" s="67"/>
      <c r="Q29" s="67"/>
      <c r="R29" s="67"/>
      <c r="S29" s="67"/>
      <c r="T29" s="67"/>
      <c r="U29" s="67"/>
      <c r="V29" s="67"/>
      <c r="W29" s="67"/>
      <c r="X29" s="67"/>
      <c r="Y29" s="67"/>
      <c r="Z29" s="67"/>
    </row>
    <row r="30" spans="1:26" x14ac:dyDescent="0.2">
      <c r="A30" s="86" t="s">
        <v>415</v>
      </c>
      <c r="B30" s="67"/>
      <c r="C30" s="67"/>
      <c r="D30" s="67"/>
      <c r="E30" s="67"/>
      <c r="F30" s="67"/>
      <c r="G30" s="67"/>
      <c r="H30" s="67"/>
      <c r="I30" s="67"/>
      <c r="J30" s="67"/>
      <c r="L30" s="67"/>
      <c r="M30" s="67"/>
      <c r="N30" s="67"/>
      <c r="O30" s="67"/>
      <c r="P30" s="67"/>
      <c r="Q30" s="67"/>
      <c r="R30" s="67"/>
      <c r="S30" s="67"/>
      <c r="T30" s="67"/>
      <c r="U30" s="67"/>
      <c r="V30" s="67"/>
      <c r="W30" s="67"/>
      <c r="X30" s="67"/>
      <c r="Y30" s="67"/>
      <c r="Z30" s="67"/>
    </row>
    <row r="31" spans="1:26" x14ac:dyDescent="0.2">
      <c r="A31" s="86" t="s">
        <v>416</v>
      </c>
      <c r="B31" s="67"/>
      <c r="C31" s="67"/>
      <c r="D31" s="67"/>
      <c r="E31" s="67"/>
      <c r="F31" s="67"/>
      <c r="G31" s="67"/>
      <c r="H31" s="67"/>
      <c r="I31" s="67"/>
      <c r="J31" s="67"/>
      <c r="L31" s="67"/>
      <c r="M31" s="67"/>
      <c r="N31" s="67"/>
      <c r="O31" s="67"/>
      <c r="P31" s="67"/>
      <c r="Q31" s="67"/>
      <c r="R31" s="67"/>
      <c r="S31" s="67"/>
      <c r="T31" s="67"/>
      <c r="U31" s="67"/>
      <c r="V31" s="67"/>
      <c r="W31" s="67"/>
      <c r="X31" s="67"/>
      <c r="Y31" s="67"/>
      <c r="Z31" s="67"/>
    </row>
    <row r="32" spans="1:26" x14ac:dyDescent="0.2">
      <c r="A32" s="86" t="s">
        <v>417</v>
      </c>
      <c r="B32" s="67"/>
      <c r="C32" s="67"/>
      <c r="D32" s="67"/>
      <c r="E32" s="67"/>
      <c r="F32" s="67"/>
      <c r="G32" s="67"/>
      <c r="H32" s="67"/>
      <c r="I32" s="67"/>
      <c r="J32" s="67"/>
      <c r="L32" s="67"/>
      <c r="M32" s="67"/>
      <c r="N32" s="67"/>
      <c r="O32" s="67"/>
      <c r="P32" s="67"/>
      <c r="Q32" s="67"/>
      <c r="R32" s="67"/>
      <c r="S32" s="67"/>
      <c r="T32" s="67"/>
      <c r="U32" s="67"/>
      <c r="V32" s="67"/>
      <c r="W32" s="67"/>
      <c r="X32" s="67"/>
      <c r="Y32" s="67"/>
      <c r="Z32" s="67"/>
    </row>
    <row r="33" spans="1:26" x14ac:dyDescent="0.2">
      <c r="A33" s="86" t="s">
        <v>418</v>
      </c>
      <c r="B33" s="67"/>
      <c r="C33" s="67"/>
      <c r="D33" s="67"/>
      <c r="E33" s="67"/>
      <c r="F33" s="67"/>
      <c r="G33" s="67"/>
      <c r="H33" s="67"/>
      <c r="I33" s="67"/>
      <c r="J33" s="67"/>
      <c r="L33" s="67"/>
      <c r="M33" s="67"/>
      <c r="N33" s="67"/>
      <c r="O33" s="67"/>
      <c r="P33" s="67"/>
      <c r="Q33" s="67"/>
      <c r="R33" s="67"/>
      <c r="S33" s="67"/>
      <c r="T33" s="67"/>
      <c r="U33" s="67"/>
      <c r="V33" s="67"/>
      <c r="W33" s="67"/>
      <c r="X33" s="67"/>
      <c r="Y33" s="67"/>
      <c r="Z33" s="67"/>
    </row>
    <row r="34" spans="1:26" x14ac:dyDescent="0.2">
      <c r="A34" s="86" t="s">
        <v>419</v>
      </c>
      <c r="B34" s="67"/>
      <c r="C34" s="67"/>
      <c r="D34" s="67"/>
      <c r="E34" s="67"/>
      <c r="F34" s="67"/>
      <c r="G34" s="67"/>
      <c r="H34" s="67"/>
      <c r="I34" s="67"/>
      <c r="J34" s="67"/>
      <c r="L34" s="67"/>
      <c r="M34" s="67"/>
      <c r="N34" s="67"/>
      <c r="O34" s="67"/>
      <c r="P34" s="67"/>
      <c r="Q34" s="67"/>
      <c r="R34" s="67"/>
      <c r="S34" s="67"/>
      <c r="T34" s="67"/>
      <c r="U34" s="67"/>
      <c r="V34" s="67"/>
      <c r="W34" s="67"/>
      <c r="X34" s="67"/>
      <c r="Y34" s="67"/>
      <c r="Z34" s="67"/>
    </row>
    <row r="35" spans="1:26" x14ac:dyDescent="0.2">
      <c r="A35" s="86" t="s">
        <v>420</v>
      </c>
      <c r="B35" s="67"/>
      <c r="C35" s="67"/>
      <c r="D35" s="67"/>
      <c r="E35" s="67"/>
      <c r="F35" s="67"/>
      <c r="G35" s="67"/>
      <c r="H35" s="67"/>
      <c r="I35" s="67"/>
      <c r="J35" s="67"/>
      <c r="L35" s="67"/>
      <c r="M35" s="67"/>
      <c r="N35" s="67"/>
      <c r="O35" s="67"/>
      <c r="P35" s="67"/>
      <c r="Q35" s="67"/>
      <c r="R35" s="67"/>
      <c r="S35" s="67"/>
      <c r="T35" s="67"/>
      <c r="U35" s="67"/>
      <c r="V35" s="67"/>
      <c r="W35" s="67"/>
      <c r="X35" s="67"/>
      <c r="Y35" s="67"/>
      <c r="Z35" s="67"/>
    </row>
    <row r="36" spans="1:26" x14ac:dyDescent="0.2">
      <c r="A36" s="86" t="s">
        <v>421</v>
      </c>
      <c r="B36" s="67"/>
      <c r="C36" s="67"/>
      <c r="D36" s="67"/>
      <c r="E36" s="67"/>
      <c r="F36" s="67"/>
      <c r="G36" s="67"/>
      <c r="H36" s="67"/>
      <c r="I36" s="67"/>
      <c r="J36" s="67"/>
      <c r="L36" s="67"/>
      <c r="M36" s="67"/>
      <c r="N36" s="67"/>
      <c r="O36" s="67"/>
      <c r="P36" s="67"/>
      <c r="Q36" s="67"/>
      <c r="R36" s="67"/>
      <c r="S36" s="67"/>
      <c r="T36" s="67"/>
      <c r="U36" s="67"/>
      <c r="V36" s="67"/>
      <c r="W36" s="67"/>
      <c r="X36" s="67"/>
      <c r="Y36" s="67"/>
      <c r="Z36" s="67"/>
    </row>
    <row r="37" spans="1:26" x14ac:dyDescent="0.2">
      <c r="A37" s="86" t="s">
        <v>422</v>
      </c>
      <c r="B37" s="67"/>
      <c r="C37" s="67"/>
      <c r="D37" s="67"/>
      <c r="E37" s="67"/>
      <c r="F37" s="67"/>
      <c r="G37" s="67"/>
      <c r="H37" s="67"/>
      <c r="I37" s="67"/>
      <c r="J37" s="67"/>
      <c r="L37" s="67"/>
      <c r="M37" s="67"/>
      <c r="N37" s="67"/>
      <c r="O37" s="67"/>
      <c r="P37" s="67"/>
      <c r="Q37" s="67"/>
      <c r="R37" s="67"/>
      <c r="S37" s="67"/>
      <c r="T37" s="67"/>
      <c r="U37" s="67"/>
      <c r="V37" s="67"/>
      <c r="W37" s="67"/>
      <c r="X37" s="67"/>
      <c r="Y37" s="67"/>
      <c r="Z37" s="67"/>
    </row>
    <row r="38" spans="1:26" x14ac:dyDescent="0.2">
      <c r="A38" s="86" t="s">
        <v>423</v>
      </c>
      <c r="B38" s="67"/>
      <c r="C38" s="67"/>
      <c r="D38" s="67"/>
      <c r="E38" s="67"/>
      <c r="F38" s="67"/>
      <c r="G38" s="67"/>
      <c r="H38" s="67"/>
      <c r="I38" s="67"/>
      <c r="J38" s="67"/>
      <c r="L38" s="67"/>
      <c r="M38" s="67"/>
      <c r="N38" s="67"/>
      <c r="O38" s="67"/>
      <c r="P38" s="67"/>
      <c r="Q38" s="67"/>
      <c r="R38" s="67"/>
      <c r="S38" s="67"/>
      <c r="T38" s="67"/>
      <c r="U38" s="67"/>
      <c r="V38" s="67"/>
      <c r="W38" s="67"/>
      <c r="X38" s="67"/>
      <c r="Y38" s="67"/>
      <c r="Z38" s="67"/>
    </row>
    <row r="39" spans="1:26" x14ac:dyDescent="0.2">
      <c r="B39" s="67"/>
      <c r="C39" s="67"/>
      <c r="D39" s="67"/>
      <c r="E39" s="67"/>
      <c r="F39" s="67"/>
      <c r="G39" s="67"/>
      <c r="H39" s="67"/>
      <c r="I39" s="67"/>
      <c r="J39" s="67"/>
      <c r="L39" s="67"/>
      <c r="M39" s="67"/>
      <c r="N39" s="67"/>
      <c r="O39" s="67"/>
      <c r="P39" s="67"/>
      <c r="Q39" s="67"/>
      <c r="R39" s="67"/>
      <c r="S39" s="67"/>
      <c r="T39" s="67"/>
      <c r="U39" s="67"/>
      <c r="V39" s="67"/>
      <c r="W39" s="67"/>
      <c r="X39" s="67"/>
      <c r="Y39" s="67"/>
      <c r="Z39" s="67"/>
    </row>
    <row r="40" spans="1:26" x14ac:dyDescent="0.2">
      <c r="B40" s="67"/>
      <c r="C40" s="67"/>
      <c r="D40" s="67"/>
      <c r="E40" s="67"/>
      <c r="F40" s="67"/>
      <c r="G40" s="67"/>
      <c r="H40" s="67"/>
      <c r="I40" s="67"/>
      <c r="J40" s="67"/>
      <c r="L40" s="67"/>
      <c r="M40" s="67"/>
      <c r="N40" s="67"/>
      <c r="O40" s="67"/>
      <c r="P40" s="67"/>
      <c r="Q40" s="67"/>
      <c r="R40" s="67"/>
      <c r="S40" s="67"/>
      <c r="T40" s="67"/>
      <c r="U40" s="67"/>
      <c r="V40" s="67"/>
      <c r="W40" s="67"/>
      <c r="X40" s="67"/>
      <c r="Y40" s="67"/>
      <c r="Z40" s="67"/>
    </row>
    <row r="41" spans="1:26" hidden="1" x14ac:dyDescent="0.2">
      <c r="B41" s="67"/>
      <c r="C41" s="67"/>
      <c r="D41" s="67"/>
      <c r="E41" s="67"/>
      <c r="F41" s="67"/>
      <c r="G41" s="67"/>
      <c r="H41" s="67"/>
      <c r="I41" s="67"/>
      <c r="J41" s="67"/>
    </row>
    <row r="42" spans="1:26" hidden="1" x14ac:dyDescent="0.2">
      <c r="B42" s="67"/>
      <c r="C42" s="67"/>
      <c r="D42" s="67"/>
      <c r="E42" s="67"/>
      <c r="F42" s="67"/>
      <c r="G42" s="67"/>
      <c r="H42" s="67"/>
      <c r="I42" s="67"/>
      <c r="J42" s="67"/>
    </row>
    <row r="43" spans="1:26" hidden="1" x14ac:dyDescent="0.2">
      <c r="B43" s="67"/>
      <c r="C43" s="67"/>
      <c r="D43" s="67"/>
      <c r="E43" s="67"/>
      <c r="F43" s="67"/>
      <c r="G43" s="67"/>
      <c r="H43" s="67"/>
      <c r="I43" s="67"/>
      <c r="J43" s="67"/>
    </row>
    <row r="44" spans="1:26" hidden="1" x14ac:dyDescent="0.2">
      <c r="B44" s="67"/>
      <c r="C44" s="67"/>
      <c r="D44" s="67"/>
      <c r="E44" s="67"/>
      <c r="F44" s="67"/>
      <c r="G44" s="67"/>
      <c r="H44" s="67"/>
      <c r="I44" s="67"/>
      <c r="J44" s="67"/>
    </row>
    <row r="45" spans="1:26" hidden="1" x14ac:dyDescent="0.2">
      <c r="B45" s="67"/>
      <c r="C45" s="67"/>
      <c r="D45" s="67"/>
      <c r="E45" s="67"/>
      <c r="F45" s="67"/>
      <c r="G45" s="67"/>
      <c r="H45" s="67"/>
      <c r="I45" s="67"/>
      <c r="J45" s="67"/>
    </row>
    <row r="46" spans="1:26" hidden="1" x14ac:dyDescent="0.2">
      <c r="B46" s="67"/>
      <c r="C46" s="67"/>
      <c r="D46" s="67"/>
      <c r="E46" s="67"/>
      <c r="F46" s="67"/>
      <c r="G46" s="67"/>
      <c r="H46" s="67"/>
      <c r="I46" s="67"/>
      <c r="J46" s="67"/>
    </row>
    <row r="47" spans="1:26" hidden="1" x14ac:dyDescent="0.2">
      <c r="B47" s="67"/>
      <c r="C47" s="67"/>
      <c r="D47" s="67"/>
      <c r="E47" s="67"/>
      <c r="F47" s="67"/>
      <c r="G47" s="67"/>
      <c r="H47" s="67"/>
      <c r="I47" s="67"/>
      <c r="J47" s="67"/>
    </row>
    <row r="48" spans="1:26" hidden="1" x14ac:dyDescent="0.2">
      <c r="B48" s="67"/>
      <c r="C48" s="67"/>
      <c r="D48" s="67"/>
      <c r="E48" s="67"/>
      <c r="F48" s="67"/>
      <c r="G48" s="67"/>
      <c r="H48" s="67"/>
      <c r="I48" s="67"/>
      <c r="J48" s="67"/>
    </row>
    <row r="49" spans="2:10" hidden="1" x14ac:dyDescent="0.2">
      <c r="B49" s="67"/>
      <c r="C49" s="67"/>
      <c r="D49" s="67"/>
      <c r="E49" s="67"/>
      <c r="F49" s="67"/>
      <c r="G49" s="67"/>
      <c r="H49" s="67"/>
      <c r="I49" s="67"/>
      <c r="J49" s="67"/>
    </row>
    <row r="50" spans="2:10" hidden="1" x14ac:dyDescent="0.2">
      <c r="B50" s="67"/>
      <c r="C50" s="67"/>
      <c r="D50" s="67"/>
      <c r="E50" s="67"/>
      <c r="F50" s="67"/>
      <c r="G50" s="67"/>
      <c r="H50" s="67"/>
      <c r="I50" s="67"/>
      <c r="J50" s="67"/>
    </row>
    <row r="51" spans="2:10" hidden="1" x14ac:dyDescent="0.2">
      <c r="B51" s="67"/>
      <c r="C51" s="67"/>
      <c r="D51" s="67"/>
      <c r="E51" s="67"/>
      <c r="F51" s="67"/>
      <c r="G51" s="67"/>
      <c r="H51" s="67"/>
      <c r="I51" s="67"/>
      <c r="J51" s="67"/>
    </row>
    <row r="52" spans="2:10" hidden="1" x14ac:dyDescent="0.2">
      <c r="B52" s="67"/>
      <c r="C52" s="67"/>
      <c r="D52" s="67"/>
      <c r="E52" s="67"/>
      <c r="F52" s="67"/>
      <c r="G52" s="67"/>
      <c r="H52" s="67"/>
      <c r="I52" s="67"/>
      <c r="J52" s="67"/>
    </row>
    <row r="53" spans="2:10" hidden="1" x14ac:dyDescent="0.2">
      <c r="B53" s="67"/>
      <c r="C53" s="67"/>
      <c r="D53" s="67"/>
      <c r="E53" s="67"/>
      <c r="F53" s="67"/>
      <c r="G53" s="67"/>
      <c r="H53" s="67"/>
      <c r="I53" s="67"/>
      <c r="J53" s="67"/>
    </row>
    <row r="54" spans="2:10" hidden="1" x14ac:dyDescent="0.2">
      <c r="B54" s="67"/>
      <c r="C54" s="67"/>
      <c r="D54" s="67"/>
      <c r="E54" s="67"/>
      <c r="F54" s="67"/>
      <c r="G54" s="67"/>
      <c r="H54" s="67"/>
      <c r="I54" s="67"/>
      <c r="J54" s="67"/>
    </row>
    <row r="55" spans="2:10" hidden="1" x14ac:dyDescent="0.2">
      <c r="B55" s="67"/>
      <c r="C55" s="67"/>
      <c r="D55" s="67"/>
      <c r="E55" s="67"/>
      <c r="F55" s="67"/>
      <c r="G55" s="67"/>
      <c r="H55" s="67"/>
      <c r="I55" s="67"/>
      <c r="J55" s="67"/>
    </row>
    <row r="56" spans="2:10" hidden="1" x14ac:dyDescent="0.2">
      <c r="B56" s="67"/>
      <c r="C56" s="67"/>
      <c r="D56" s="67"/>
      <c r="E56" s="67"/>
      <c r="F56" s="67"/>
      <c r="G56" s="67"/>
      <c r="H56" s="67"/>
      <c r="I56" s="67"/>
      <c r="J56" s="67"/>
    </row>
    <row r="57" spans="2:10" hidden="1" x14ac:dyDescent="0.2">
      <c r="B57" s="67"/>
      <c r="C57" s="67"/>
      <c r="D57" s="67"/>
      <c r="E57" s="67"/>
      <c r="F57" s="67"/>
      <c r="G57" s="67"/>
      <c r="H57" s="67"/>
      <c r="I57" s="67"/>
      <c r="J57" s="67"/>
    </row>
    <row r="58" spans="2:10" hidden="1" x14ac:dyDescent="0.2">
      <c r="B58" s="67"/>
      <c r="C58" s="67"/>
      <c r="D58" s="67"/>
      <c r="E58" s="67"/>
      <c r="F58" s="67"/>
      <c r="G58" s="67"/>
      <c r="H58" s="67"/>
      <c r="I58" s="67"/>
      <c r="J58" s="67"/>
    </row>
    <row r="59" spans="2:10" hidden="1" x14ac:dyDescent="0.2">
      <c r="B59" s="67"/>
      <c r="C59" s="67"/>
      <c r="D59" s="67"/>
      <c r="E59" s="67"/>
      <c r="F59" s="67"/>
      <c r="G59" s="67"/>
      <c r="H59" s="67"/>
      <c r="I59" s="67"/>
      <c r="J59" s="67"/>
    </row>
    <row r="60" spans="2:10" hidden="1" x14ac:dyDescent="0.2">
      <c r="B60" s="67"/>
      <c r="C60" s="67"/>
      <c r="D60" s="67"/>
      <c r="E60" s="67"/>
      <c r="F60" s="67"/>
      <c r="G60" s="67"/>
      <c r="H60" s="67"/>
      <c r="I60" s="67"/>
      <c r="J60" s="67"/>
    </row>
    <row r="61" spans="2:10" hidden="1" x14ac:dyDescent="0.2">
      <c r="B61" s="67"/>
      <c r="C61" s="67"/>
      <c r="D61" s="67"/>
      <c r="E61" s="67"/>
      <c r="F61" s="67"/>
      <c r="G61" s="67"/>
      <c r="H61" s="67"/>
      <c r="I61" s="67"/>
      <c r="J61" s="67"/>
    </row>
    <row r="62" spans="2:10" hidden="1" x14ac:dyDescent="0.2">
      <c r="B62" s="67"/>
      <c r="C62" s="67"/>
      <c r="D62" s="67"/>
      <c r="E62" s="67"/>
      <c r="F62" s="67"/>
      <c r="G62" s="67"/>
      <c r="H62" s="67"/>
      <c r="I62" s="67"/>
      <c r="J62" s="67"/>
    </row>
    <row r="63" spans="2:10" hidden="1" x14ac:dyDescent="0.2">
      <c r="B63" s="67"/>
      <c r="C63" s="67"/>
      <c r="D63" s="67"/>
      <c r="E63" s="67"/>
      <c r="F63" s="67"/>
      <c r="G63" s="67"/>
      <c r="H63" s="67"/>
      <c r="I63" s="67"/>
      <c r="J63" s="67"/>
    </row>
    <row r="64" spans="2:10" hidden="1" x14ac:dyDescent="0.2">
      <c r="B64" s="67"/>
      <c r="C64" s="67"/>
      <c r="D64" s="67"/>
      <c r="E64" s="67"/>
      <c r="F64" s="67"/>
      <c r="G64" s="67"/>
      <c r="H64" s="67"/>
      <c r="I64" s="67"/>
      <c r="J64" s="67"/>
    </row>
    <row r="65" spans="2:10" hidden="1" x14ac:dyDescent="0.2">
      <c r="B65" s="67"/>
      <c r="C65" s="67"/>
      <c r="D65" s="67"/>
      <c r="E65" s="67"/>
      <c r="F65" s="67"/>
      <c r="G65" s="67"/>
      <c r="H65" s="67"/>
      <c r="I65" s="67"/>
      <c r="J65" s="67"/>
    </row>
    <row r="66" spans="2:10" hidden="1" x14ac:dyDescent="0.2">
      <c r="B66" s="67"/>
      <c r="C66" s="67"/>
      <c r="D66" s="67"/>
      <c r="E66" s="67"/>
      <c r="F66" s="67"/>
      <c r="G66" s="67"/>
      <c r="H66" s="67"/>
      <c r="I66" s="67"/>
      <c r="J66" s="67"/>
    </row>
    <row r="67" spans="2:10" hidden="1" x14ac:dyDescent="0.2">
      <c r="B67" s="67"/>
      <c r="C67" s="67"/>
      <c r="D67" s="67"/>
      <c r="E67" s="67"/>
      <c r="F67" s="67"/>
      <c r="G67" s="67"/>
      <c r="H67" s="67"/>
      <c r="I67" s="67"/>
      <c r="J67" s="67"/>
    </row>
    <row r="68" spans="2:10" hidden="1" x14ac:dyDescent="0.2">
      <c r="B68" s="67"/>
      <c r="C68" s="67"/>
      <c r="D68" s="67"/>
      <c r="E68" s="67"/>
      <c r="F68" s="67"/>
      <c r="G68" s="67"/>
      <c r="H68" s="67"/>
      <c r="I68" s="67"/>
      <c r="J68" s="67"/>
    </row>
    <row r="69" spans="2:10" hidden="1" x14ac:dyDescent="0.2">
      <c r="B69" s="67"/>
      <c r="C69" s="67"/>
      <c r="D69" s="67"/>
      <c r="E69" s="67"/>
      <c r="F69" s="67"/>
      <c r="G69" s="67"/>
      <c r="H69" s="67"/>
      <c r="I69" s="67"/>
      <c r="J69" s="67"/>
    </row>
  </sheetData>
  <mergeCells count="1">
    <mergeCell ref="F2:J2"/>
  </mergeCells>
  <conditionalFormatting sqref="F3:J3">
    <cfRule type="expression" dxfId="2444" priority="9">
      <formula>F$1="Medium tolerance"</formula>
    </cfRule>
    <cfRule type="expression" dxfId="2443" priority="10">
      <formula>F$1="High tolerance"</formula>
    </cfRule>
    <cfRule type="expression" dxfId="2442" priority="11">
      <formula>F$1="Unclassified"</formula>
    </cfRule>
  </conditionalFormatting>
  <conditionalFormatting sqref="F3:J3">
    <cfRule type="expression" dxfId="2441" priority="8">
      <formula>F$1="low tolerance"</formula>
    </cfRule>
  </conditionalFormatting>
  <conditionalFormatting sqref="M4:M8">
    <cfRule type="expression" dxfId="2440" priority="4">
      <formula>L4="Low tolerance"</formula>
    </cfRule>
    <cfRule type="expression" dxfId="2439" priority="5">
      <formula>L4="Medium tolerance"</formula>
    </cfRule>
    <cfRule type="expression" dxfId="2438" priority="6">
      <formula>L4="High tolerance"</formula>
    </cfRule>
    <cfRule type="expression" dxfId="2437" priority="7">
      <formula>L4="Unclassified tolerance"</formula>
    </cfRule>
  </conditionalFormatting>
  <hyperlinks>
    <hyperlink ref="A2" location="Sensitivity!A1" display="Sensitivity" xr:uid="{E2C11EDC-2FB4-400A-8235-437E8580C2A7}"/>
    <hyperlink ref="A3" location="'Eller Beck T1 - Inverts'!A1" display="Eller Beck T1 - Macroinvertebrates" xr:uid="{A96B14E6-82B6-4319-9095-10C5B2DAA0DA}"/>
    <hyperlink ref="A4" location="'Eller Beck T1 -Fish'!A1" display="'Eller Beck T1 -Fish" xr:uid="{FDB343F5-5FF1-4891-9D57-C3ADC1B85954}"/>
    <hyperlink ref="A5" location="'Eller Beck 1 - Inverts'!A1" display="'Eller Beck 1 - Inverts" xr:uid="{B5B56A23-257C-4E49-8BDA-F01867EC8F78}"/>
    <hyperlink ref="A6" location="'Eller Beck 1-Fish'!A1" display="'Eller Beck 1-Fish" xr:uid="{BA2FA874-897C-4757-BD87-DA911E51F22C}"/>
    <hyperlink ref="A7" location="'Silsden Beck 1 - Inverts'!A1" display="'Silsden Beck 1 - Inverts" xr:uid="{7B9292E6-DFA4-4E79-A92A-84210EE01D12}"/>
    <hyperlink ref="A8" location="'Silsden 1 -Fish'!A1" display="'Silsden 1 -Fish'!A1" xr:uid="{53CBBC95-C5D8-433B-9634-BCA1CA03082D}"/>
    <hyperlink ref="A9" location="'Brighthouse Beck T1 - Inverts'!A1" display="'Brighthouse Beck T1 - Inverts'!A1" xr:uid="{0195AAFD-C552-445D-8B07-30947FF1A3FB}"/>
    <hyperlink ref="A10" location="'Bridgehouse Beck T1-Fish'!A1" display="'Bridgehouse Beck T1-Fish'!A1" xr:uid="{771E1181-05E5-4977-A0CD-0107FB873548}"/>
    <hyperlink ref="A11" location="'Brighthouse Beck T2 - Inverts'!A1" display="'Brighthouse Beck T2 - Inverts'!A1" xr:uid="{844B0B21-75C5-4943-9F44-5C354BD1A16D}"/>
    <hyperlink ref="A12" location="'Bridgehouse Beck T2- Fish'!A1" display="'Bridgehouse Beck T2- Fish'!A1" xr:uid="{34E6F0EF-5739-4231-B11A-9D0FC9634EE9}"/>
    <hyperlink ref="A13" location="'Brighthouse Beck 1 - Inverts'!A1" display="'Brighthouse Beck 1 - Inverts'!A1" xr:uid="{EFD4E6BF-FA2E-4F86-8A0F-EC5E7154D8E0}"/>
    <hyperlink ref="A14" location="'Bridgehouse Beck 1-Fish'!A1" display="'Bridgehouse Beck 1-Fish'!A1" xr:uid="{67B84318-73DB-41D3-ABC7-3B5C7094EBD1}"/>
    <hyperlink ref="A15" location="'Worth 1 - Inverts'!A1" display="'Worth 1 - Inverts'!A1" xr:uid="{108BD165-4472-415D-BB21-225DB46B9085}"/>
    <hyperlink ref="A16" location="'Worth 1 - Fish'!A1" display="'Worth 1 - Fish'!A1" xr:uid="{3C6A7DBF-AD26-48A2-8671-360D74144A63}"/>
    <hyperlink ref="A17" location="'Worth 2 - Inverts'!A1" display="'Worth 2 - Inverts'!A1" xr:uid="{2D8BC334-A7EF-4172-9965-170AEDE61124}"/>
    <hyperlink ref="A18" location="'Worth 2 - Fish'!A1" display="'Worth 2 - Fish'!A1" xr:uid="{3AA0E8C3-28C3-4AB7-BAE7-F1215CA9CD82}"/>
    <hyperlink ref="A19" location="'Denholme Beck 1 - Inverts'!A1" display="'Denholme Beck 1 - Inverts'!A1" xr:uid="{9107D7F0-7A64-48F0-BBBF-74E3E16071E5}"/>
    <hyperlink ref="A20" location="'Denholme Beck 1 - Fish'!A1" display="'Denholme Beck 1 - Fish'!A1" xr:uid="{09DC9BB7-2856-4E6E-9949-93D16D10393A}"/>
    <hyperlink ref="A21" location="'Harden Beck 1 - Inverts'!A1" display="'Harden Beck 1 - Inverts'!A1" xr:uid="{5510EF8B-D112-4458-9B94-FD0E638482AF}"/>
    <hyperlink ref="A22" location="'Harden Beck 1 - Fish'!A1" display="'Harden Beck 1 - Fish'!A1" xr:uid="{16E9251A-FAD6-49FE-A3BF-BE9C1971DB36}"/>
    <hyperlink ref="A23" location="'Loadpit Beck 1 - Inverts'!A1" display="'Loadpit Beck 1 - Inverts'!A1" xr:uid="{19988D96-F5B7-4367-9366-A79D39369D88}"/>
    <hyperlink ref="A24" location="'Loadpit Beck 1 - Fish'!A1" display="'Loadpit Beck 1 - Fish'!A1" xr:uid="{3FC8CEB7-D5FC-471B-BDE0-4AEB5A09A1B6}"/>
    <hyperlink ref="A25" location="'Gill Beck 1 - Inverts'!A1" display="'Gill Beck 1 - Inverts'!A1" xr:uid="{2958FDAC-5271-4F36-8AFE-69434570C3A0}"/>
    <hyperlink ref="A26" location="'Gill Beck 1 - Fish'!A1" display="'Gill Beck 1 - Fish'!A1" xr:uid="{4305D615-69B1-401A-8A10-C1649B0A4796}"/>
    <hyperlink ref="A27" location="'Gill Beck 2 - Inverts'!A1" display="'Gill Beck 2 - Inverts'!A1" xr:uid="{E4E6D73A-9FCC-43C9-8F66-D4CFC9B07E59}"/>
    <hyperlink ref="A28" location="'Gill Beck 2 - Fish'!A1" display="'Gill Beck 2 - Fish'!A1" xr:uid="{ED665E7C-3AB0-4051-A88A-ACC7918E0FA5}"/>
    <hyperlink ref="A29" location="'Jum Beck 1 - Inverts'!A1" display="'Jum Beck 1 - Inverts'!A1" xr:uid="{3CFF9181-800C-4466-A949-EA47A5C85E8B}"/>
    <hyperlink ref="A30" location="'Jum Beck 1 - Fish'!A1" display="'Jum Beck 1 - Fish'!A1" xr:uid="{034B7BDF-16CC-4855-A834-B44B5130ADE0}"/>
    <hyperlink ref="A31" location="'Aire 1 - Inverts'!A1" display="'Aire 1 - Inverts'!A1" xr:uid="{742BE9FC-F6D4-4BE5-9C4C-360A600767CB}"/>
    <hyperlink ref="A32" location="'Aire 1- Fish'!A1" display="'Aire 1- Fish'!A1" xr:uid="{AA0C0BBB-833C-4505-AE6D-824A85CD174C}"/>
    <hyperlink ref="A33" location="'Aire 2 - Inverts'!A1" display="'Aire 2 - Inverts'!A1" xr:uid="{998083CD-BFD7-46A9-AE41-9AAC5079697B}"/>
    <hyperlink ref="A34" location="'Aire 2- Fish'!A1" display="'Aire 2- Fish'!A1" xr:uid="{F92F4277-4BBB-49B6-9D85-A1B801BC1292}"/>
    <hyperlink ref="A35" location="'Carr Beck 1 - Inverts'!A1" display="'Carr Beck 1 - Inverts'!A1" xr:uid="{0934C3E6-1E28-43A0-A6BC-27FA0B9CAF45}"/>
    <hyperlink ref="A36" location="'Carr Beck 1 - Fish'!A1" display="'Carr Beck 1 - Fish'!A1" xr:uid="{1CB81650-5D3D-4DE1-A289-352503AA21A3}"/>
    <hyperlink ref="A37" location="'Dibb 1 - Inverts'!A1" display="'Dibb 1 - Inverts'!A1" xr:uid="{728E1F76-F62A-4D62-8A83-A9716B2A8B13}"/>
    <hyperlink ref="A38" location="'Dibb 1 - Fish'!A1" display="'Dibb 1 - Fish'!A1" xr:uid="{5BC741C6-8A00-4C54-A4DE-EF083145247E}"/>
  </hyperlinks>
  <pageMargins left="0.7" right="0.7" top="0.75" bottom="0.75" header="0.3" footer="0.3"/>
  <pageSetup paperSize="9" orientation="portrait" r:id="rId1"/>
  <tableParts count="2">
    <tablePart r:id="rId2"/>
    <tablePart r:id="rId3"/>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4EC75F1E-B77F-4F95-A78F-EDD2225AD268}">
            <xm:f>NOT(ISERROR(SEARCH("medium tolerance",F1)))</xm:f>
            <xm:f>"medium tolerance"</xm:f>
            <x14:dxf>
              <font>
                <b/>
                <i val="0"/>
                <color auto="1"/>
              </font>
              <fill>
                <patternFill>
                  <bgColor rgb="FFE5B8B7"/>
                </patternFill>
              </fill>
            </x14:dxf>
          </x14:cfRule>
          <x14:cfRule type="containsText" priority="14" operator="containsText" id="{8C60F49D-C205-4BB6-92DF-96101388C9E4}">
            <xm:f>NOT(ISERROR(SEARCH("High tolerance",F1)))</xm:f>
            <xm:f>"High tolerance"</xm:f>
            <x14:dxf>
              <font>
                <b/>
                <i val="0"/>
                <color auto="1"/>
              </font>
              <fill>
                <patternFill>
                  <bgColor rgb="FFF2DBDB"/>
                </patternFill>
              </fill>
            </x14:dxf>
          </x14:cfRule>
          <xm:sqref>F1:J1</xm:sqref>
        </x14:conditionalFormatting>
        <x14:conditionalFormatting xmlns:xm="http://schemas.microsoft.com/office/excel/2006/main">
          <x14:cfRule type="containsText" priority="12" operator="containsText" id="{A2DBA820-37F7-4F8A-B490-3D5B9A6CEF70}">
            <xm:f>NOT(ISERROR(SEARCH("Low tolerance",F1)))</xm:f>
            <xm:f>"Low tolerance"</xm:f>
            <x14:dxf>
              <font>
                <b/>
                <i val="0"/>
                <color auto="1"/>
              </font>
              <fill>
                <patternFill>
                  <bgColor rgb="FFD99594"/>
                </patternFill>
              </fill>
            </x14:dxf>
          </x14:cfRule>
          <xm:sqref>F1:J1</xm:sqref>
        </x14:conditionalFormatting>
        <x14:conditionalFormatting xmlns:xm="http://schemas.microsoft.com/office/excel/2006/main">
          <x14:cfRule type="containsText" priority="1" operator="containsText" id="{D01AFC76-A0A5-4094-8640-FE1863639A80}">
            <xm:f>NOT(ISERROR(SEARCH("Low tolerance",L4)))</xm:f>
            <xm:f>"Low tolerance"</xm:f>
            <x14:dxf>
              <font>
                <b/>
                <i val="0"/>
                <color auto="1"/>
              </font>
              <fill>
                <patternFill>
                  <bgColor rgb="FFD99594"/>
                </patternFill>
              </fill>
            </x14:dxf>
          </x14:cfRule>
          <x14:cfRule type="containsText" priority="2" operator="containsText" id="{E93D5704-755C-4A9E-BBCC-E50082D77A9E}">
            <xm:f>NOT(ISERROR(SEARCH("Medium tolerance",L4)))</xm:f>
            <xm:f>"Medium tolerance"</xm:f>
            <x14:dxf>
              <font>
                <b/>
                <i val="0"/>
                <color auto="1"/>
              </font>
              <fill>
                <patternFill>
                  <bgColor rgb="FFE5B8B7"/>
                </patternFill>
              </fill>
            </x14:dxf>
          </x14:cfRule>
          <x14:cfRule type="containsText" priority="3" operator="containsText" id="{F95CD029-BC6C-4D71-9695-360ABF9C88E7}">
            <xm:f>NOT(ISERROR(SEARCH("high tolerance",L4)))</xm:f>
            <xm:f>"high tolerance"</xm:f>
            <x14:dxf>
              <font>
                <b/>
                <i val="0"/>
                <color auto="1"/>
              </font>
              <fill>
                <patternFill>
                  <bgColor rgb="FFF2DBDB"/>
                </patternFill>
              </fill>
            </x14:dxf>
          </x14:cfRule>
          <xm:sqref>L4:L8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3D9D3-F298-4375-A871-5CE526E3D98F}">
  <dimension ref="A1:AN100"/>
  <sheetViews>
    <sheetView topLeftCell="B1" zoomScale="80" zoomScaleNormal="80" workbookViewId="0">
      <selection activeCell="AH6" sqref="AH6"/>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8.85546875" bestFit="1" customWidth="1"/>
    <col min="6" max="6" width="7.85546875" bestFit="1" customWidth="1"/>
    <col min="7" max="7" width="21.140625" customWidth="1"/>
    <col min="8" max="8" width="4.7109375" bestFit="1" customWidth="1"/>
    <col min="9" max="11" width="4.85546875" bestFit="1" customWidth="1"/>
    <col min="12" max="12" width="4.7109375" bestFit="1" customWidth="1"/>
    <col min="13" max="14" width="4.85546875" bestFit="1" customWidth="1"/>
    <col min="15" max="15" width="8.85546875" bestFit="1" customWidth="1"/>
    <col min="16" max="16" width="4.85546875" bestFit="1" customWidth="1"/>
    <col min="17" max="17" width="8.85546875" bestFit="1" customWidth="1"/>
    <col min="18" max="18" width="4.85546875" bestFit="1" customWidth="1"/>
    <col min="19" max="19" width="8.85546875" bestFit="1" customWidth="1"/>
    <col min="20" max="20" width="4.7109375" bestFit="1" customWidth="1"/>
    <col min="21" max="22" width="4.85546875" bestFit="1" customWidth="1"/>
    <col min="23" max="23" width="8.85546875" bestFit="1" customWidth="1"/>
    <col min="24" max="25" width="4.85546875" bestFit="1" customWidth="1"/>
    <col min="26" max="26" width="4.7109375" bestFit="1" customWidth="1"/>
    <col min="27" max="29" width="4.85546875" bestFit="1" customWidth="1"/>
    <col min="30" max="30" width="4.7109375" bestFit="1" customWidth="1"/>
    <col min="31"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1273</v>
      </c>
      <c r="D2" s="2" t="s">
        <v>144</v>
      </c>
      <c r="E2" s="2" t="s">
        <v>142</v>
      </c>
      <c r="F2" s="61">
        <v>4</v>
      </c>
      <c r="G2" s="4" t="s">
        <v>145</v>
      </c>
      <c r="H2" s="5">
        <v>1.0788688312782999</v>
      </c>
      <c r="I2" s="6" t="s">
        <v>27</v>
      </c>
      <c r="J2" s="5">
        <v>0.9763697218511288</v>
      </c>
      <c r="K2" s="6" t="s">
        <v>27</v>
      </c>
      <c r="L2" s="5">
        <v>1.0226914347653311</v>
      </c>
      <c r="M2" s="6" t="s">
        <v>27</v>
      </c>
      <c r="N2" s="5">
        <v>0.87211526201708534</v>
      </c>
      <c r="O2" s="6" t="s">
        <v>29</v>
      </c>
      <c r="P2" s="5">
        <v>0.78541374474053294</v>
      </c>
      <c r="Q2" s="6" t="s">
        <v>29</v>
      </c>
      <c r="R2" s="5">
        <v>0.81378299120234598</v>
      </c>
      <c r="S2" s="6" t="s">
        <v>29</v>
      </c>
      <c r="T2" s="5">
        <v>1.0430429038314442</v>
      </c>
      <c r="U2" s="6" t="s">
        <v>27</v>
      </c>
      <c r="V2" s="5">
        <v>0.59105764550448503</v>
      </c>
      <c r="W2" s="6" t="s">
        <v>29</v>
      </c>
      <c r="X2" s="5">
        <v>0.86051039566094145</v>
      </c>
      <c r="Y2" s="6" t="s">
        <v>27</v>
      </c>
      <c r="Z2" s="5">
        <v>1.22925478313922</v>
      </c>
      <c r="AA2" s="6" t="s">
        <v>27</v>
      </c>
      <c r="AB2" s="5">
        <v>1.0171582908888994</v>
      </c>
      <c r="AC2" s="6" t="s">
        <v>27</v>
      </c>
      <c r="AD2" s="5">
        <v>1.0754951088931084</v>
      </c>
      <c r="AE2" s="6" t="s">
        <v>27</v>
      </c>
      <c r="AG2" s="143"/>
      <c r="AH2" s="145"/>
      <c r="AI2" s="147"/>
      <c r="AJ2" s="145"/>
      <c r="AK2" s="147"/>
    </row>
    <row r="3" spans="1:37" x14ac:dyDescent="0.25">
      <c r="A3" s="80" t="s">
        <v>424</v>
      </c>
      <c r="B3" s="7"/>
      <c r="C3" s="7">
        <v>1368</v>
      </c>
      <c r="D3" s="7" t="s">
        <v>146</v>
      </c>
      <c r="E3" s="7" t="s">
        <v>142</v>
      </c>
      <c r="F3" s="62">
        <v>4</v>
      </c>
      <c r="G3" s="7" t="s">
        <v>145</v>
      </c>
      <c r="H3" s="137">
        <v>1.0694208618662397</v>
      </c>
      <c r="I3" s="136" t="s">
        <v>27</v>
      </c>
      <c r="J3" s="137">
        <v>1.0308951413766485</v>
      </c>
      <c r="K3" s="136" t="s">
        <v>27</v>
      </c>
      <c r="L3" s="137">
        <v>1.046172582260452</v>
      </c>
      <c r="M3" s="136" t="s">
        <v>27</v>
      </c>
      <c r="N3" s="137">
        <v>0.88869055208466141</v>
      </c>
      <c r="O3" s="136" t="s">
        <v>30</v>
      </c>
      <c r="P3" s="137">
        <v>0.80071401249521867</v>
      </c>
      <c r="Q3" s="136" t="s">
        <v>29</v>
      </c>
      <c r="R3" s="137">
        <v>0.83896468188193296</v>
      </c>
      <c r="S3" s="136" t="s">
        <v>29</v>
      </c>
      <c r="T3" s="137">
        <v>1.1125790974202072</v>
      </c>
      <c r="U3" s="136" t="s">
        <v>27</v>
      </c>
      <c r="V3" s="137">
        <v>0.86920241985953683</v>
      </c>
      <c r="W3" s="136" t="s">
        <v>27</v>
      </c>
      <c r="X3" s="137">
        <v>0.97350671024268132</v>
      </c>
      <c r="Y3" s="136" t="s">
        <v>27</v>
      </c>
      <c r="Z3" s="137">
        <v>1.1272510402599449</v>
      </c>
      <c r="AA3" s="136" t="s">
        <v>27</v>
      </c>
      <c r="AB3" s="137">
        <v>0.94723637036681585</v>
      </c>
      <c r="AC3" s="136" t="s">
        <v>27</v>
      </c>
      <c r="AD3" s="137">
        <v>1.0591114432021498</v>
      </c>
      <c r="AE3" s="136" t="s">
        <v>27</v>
      </c>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2A46B3B6-A605-4847-B62F-D7D8525334DD}"/>
    <hyperlink ref="A3" location="'Eller Beck T1 - Inverts'!A1" display="Eller Beck T1 - Macroinvertebrates" xr:uid="{7793CD76-D5A9-462C-B063-4AFE5B5B5101}"/>
    <hyperlink ref="A4" location="'Eller Beck T1 -Fish'!A1" display="'Eller Beck T1 -Fish" xr:uid="{726889F9-5394-48EA-B9D8-260B9DADCC7A}"/>
    <hyperlink ref="A5" location="'Eller Beck 1 - Inverts'!A1" display="'Eller Beck 1 - Inverts" xr:uid="{3A807DA8-3127-437C-8D3B-5B5F08688B5A}"/>
    <hyperlink ref="A6" location="'Eller Beck 1-Fish'!A1" display="'Eller Beck 1-Fish" xr:uid="{4851179F-0601-4D7D-AFDE-AB8E5E8F008E}"/>
    <hyperlink ref="A7" location="'Silsden Beck 1 - Inverts'!A1" display="'Silsden Beck 1 - Inverts" xr:uid="{6BDF9063-1EF0-42C7-8279-18643E8A1188}"/>
    <hyperlink ref="A8" location="'Silsden 1 -Fish'!A1" display="'Silsden 1 -Fish'!A1" xr:uid="{E0FCFCAE-05A9-434A-AFF8-76C7FDA5B90B}"/>
    <hyperlink ref="A9" location="'Brighthouse Beck T1 - Inverts'!A1" display="'Brighthouse Beck T1 - Inverts'!A1" xr:uid="{2F072764-329A-4171-82DD-E1B6978DC5F0}"/>
    <hyperlink ref="A10" location="'Bridgehouse Beck T1-Fish'!A1" display="'Bridgehouse Beck T1-Fish'!A1" xr:uid="{986A78BB-4496-47E5-BD31-CDF7B99F1363}"/>
    <hyperlink ref="A11" location="'Brighthouse Beck T2 - Inverts'!A1" display="'Brighthouse Beck T2 - Inverts'!A1" xr:uid="{5E93E76A-9636-4B34-9BCE-593411965733}"/>
    <hyperlink ref="A12" location="'Bridgehouse Beck T2- Fish'!A1" display="'Bridgehouse Beck T2- Fish'!A1" xr:uid="{F1A6299E-4160-4D49-9F94-8B985994D8A2}"/>
    <hyperlink ref="A13" location="'Brighthouse Beck 1 - Inverts'!A1" display="'Brighthouse Beck 1 - Inverts'!A1" xr:uid="{69395D15-DE65-43C0-9B44-E55B11FBC3CE}"/>
    <hyperlink ref="A14" location="'Bridgehouse Beck 1-Fish'!A1" display="'Bridgehouse Beck 1-Fish'!A1" xr:uid="{E597C9D7-5EF7-458E-B3A9-60F010C2B99F}"/>
    <hyperlink ref="A15" location="'Worth 1 - Inverts'!A1" display="'Worth 1 - Inverts'!A1" xr:uid="{C3F7C27B-80EE-45DD-9BAA-6425828A6BBB}"/>
    <hyperlink ref="A16" location="'Worth 1 - Fish'!A1" display="'Worth 1 - Fish'!A1" xr:uid="{793BBD04-D480-45B7-9696-205FB5A9D218}"/>
    <hyperlink ref="A17" location="'Worth 2 - Inverts'!A1" display="'Worth 2 - Inverts'!A1" xr:uid="{CE7E3887-4D66-4A20-AD4E-3828A325B5E0}"/>
    <hyperlink ref="A18" location="'Worth 2 - Fish'!A1" display="'Worth 2 - Fish'!A1" xr:uid="{3B512BD7-333A-46B8-A0B8-72D3AC06B256}"/>
    <hyperlink ref="A19" location="'Denholme Beck 1 - Inverts'!A1" display="'Denholme Beck 1 - Inverts'!A1" xr:uid="{0C93FBA9-73F0-41F0-BFB4-14384C7E4182}"/>
    <hyperlink ref="A20" location="'Denholme Beck 1 - Fish'!A1" display="'Denholme Beck 1 - Fish'!A1" xr:uid="{343F286F-1D82-463F-9FF5-760EDCC17128}"/>
    <hyperlink ref="A21" location="'Harden Beck 1 - Inverts'!A1" display="'Harden Beck 1 - Inverts'!A1" xr:uid="{98A13411-F5F8-43C2-B259-5AD26A6BF8DE}"/>
    <hyperlink ref="A22" location="'Harden Beck 1 - Fish'!A1" display="'Harden Beck 1 - Fish'!A1" xr:uid="{5720B949-E528-4EB5-BBD0-06E34EC53AEF}"/>
    <hyperlink ref="A23" location="'Loadpit Beck 1 - Inverts'!A1" display="'Loadpit Beck 1 - Inverts'!A1" xr:uid="{CA0E64F9-C9B5-4DCF-8931-BD26CB492C01}"/>
    <hyperlink ref="A24" location="'Loadpit Beck 1 - Fish'!A1" display="'Loadpit Beck 1 - Fish'!A1" xr:uid="{84D758E1-9965-4DB4-A36C-5D4653CCBE1A}"/>
    <hyperlink ref="A25" location="'Gill Beck 1 - Inverts'!A1" display="'Gill Beck 1 - Inverts'!A1" xr:uid="{7AD5ECFD-8D90-4EF1-B40D-81B947E27B53}"/>
    <hyperlink ref="A26" location="'Gill Beck 1 - Fish'!A1" display="'Gill Beck 1 - Fish'!A1" xr:uid="{7222E7BC-018A-463A-8AD9-EC490D2672BC}"/>
    <hyperlink ref="A27" location="'Gill Beck 2 - Inverts'!A1" display="'Gill Beck 2 - Inverts'!A1" xr:uid="{1ACF81AB-6BDA-4CC5-A19D-296B87043527}"/>
    <hyperlink ref="A28" location="'Gill Beck 2 - Fish'!A1" display="'Gill Beck 2 - Fish'!A1" xr:uid="{19ED32FD-24E1-4F3B-B56E-A4A24A89C523}"/>
    <hyperlink ref="A29" location="'Jum Beck 1 - Inverts'!A1" display="'Jum Beck 1 - Inverts'!A1" xr:uid="{074529BE-9FAC-430C-B6D3-1AB6FF2B03CF}"/>
    <hyperlink ref="A30" location="'Jum Beck 1 - Fish'!A1" display="'Jum Beck 1 - Fish'!A1" xr:uid="{AC4B47EA-A552-46F8-8678-57F1A94EB5D4}"/>
    <hyperlink ref="A31" location="'Aire 1 - Inverts'!A1" display="'Aire 1 - Inverts'!A1" xr:uid="{9337798A-3C50-404B-8D28-D0F55AA3C1A4}"/>
    <hyperlink ref="A32" location="'Aire 1- Fish'!A1" display="'Aire 1- Fish'!A1" xr:uid="{BC182008-BD69-403D-B2D3-C415BB522A7F}"/>
    <hyperlink ref="A33" location="'Aire 2 - Inverts'!A1" display="'Aire 2 - Inverts'!A1" xr:uid="{3E6C1DF1-6965-40ED-AB8C-41E0E7E70442}"/>
    <hyperlink ref="A34" location="'Aire 2- Fish'!A1" display="'Aire 2- Fish'!A1" xr:uid="{68A03FE5-333A-4430-8AD8-BBA512D09CAF}"/>
    <hyperlink ref="A35" location="'Carr Beck 1 - Inverts'!A1" display="'Carr Beck 1 - Inverts'!A1" xr:uid="{65C802B8-C5AC-428A-A843-9A9C3CA2E04A}"/>
    <hyperlink ref="A36" location="'Carr Beck 1 - Fish'!A1" display="'Carr Beck 1 - Fish'!A1" xr:uid="{B8A5D075-CC2B-4DA0-B791-96982AA37F38}"/>
    <hyperlink ref="A37" location="'Dibb 1 - Inverts'!A1" display="'Dibb 1 - Inverts'!A1" xr:uid="{487073F2-C9F2-4B76-A59E-706B798F042D}"/>
    <hyperlink ref="A38" location="'Dibb 1 - Fish'!A1" display="'Dibb 1 - Fish'!A1" xr:uid="{D95F5AD1-A1E0-4002-9C1A-4A3CAA636E46}"/>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45" operator="containsText" id="{FE776D88-9CED-4C4A-8554-946A42797FA6}">
            <xm:f>NOT(ISERROR(SEARCH($AG$8,I2)))</xm:f>
            <xm:f>$AG$8</xm:f>
            <x14:dxf/>
          </x14:cfRule>
          <x14:cfRule type="containsText" priority="146" operator="containsText" id="{AD5B85FB-FEC8-4FB7-8759-D8E33C18461E}">
            <xm:f>NOT(ISERROR(SEARCH($AG$7,I2)))</xm:f>
            <xm:f>$AG$7</xm:f>
            <x14:dxf>
              <font>
                <color theme="0"/>
              </font>
              <fill>
                <patternFill>
                  <bgColor rgb="FFFF0000"/>
                </patternFill>
              </fill>
            </x14:dxf>
          </x14:cfRule>
          <x14:cfRule type="containsText" priority="147" operator="containsText" id="{5688C95D-99C1-4F4C-9AA2-8CE2A1ED20F6}">
            <xm:f>NOT(ISERROR(SEARCH($AG$6,I2)))</xm:f>
            <xm:f>$AG$6</xm:f>
            <x14:dxf>
              <font>
                <color auto="1"/>
              </font>
              <fill>
                <patternFill>
                  <bgColor rgb="FFFFC000"/>
                </patternFill>
              </fill>
            </x14:dxf>
          </x14:cfRule>
          <x14:cfRule type="containsText" priority="148" operator="containsText" id="{E3C43C22-A807-4013-B7B3-7BB9D8180539}">
            <xm:f>NOT(ISERROR(SEARCH($AG$5,I2)))</xm:f>
            <xm:f>$AG$5</xm:f>
            <x14:dxf>
              <font>
                <color theme="1"/>
              </font>
              <fill>
                <patternFill>
                  <bgColor rgb="FFFFFF00"/>
                </patternFill>
              </fill>
            </x14:dxf>
          </x14:cfRule>
          <x14:cfRule type="containsText" priority="149" operator="containsText" id="{B6F5A77B-8832-4F4B-95B1-0BD0FC0777B9}">
            <xm:f>NOT(ISERROR(SEARCH($AG$4,I2)))</xm:f>
            <xm:f>$AG$4</xm:f>
            <x14:dxf>
              <font>
                <color theme="0"/>
              </font>
              <fill>
                <patternFill>
                  <bgColor rgb="FF00B050"/>
                </patternFill>
              </fill>
            </x14:dxf>
          </x14:cfRule>
          <x14:cfRule type="containsText" priority="150" operator="containsText" id="{C88C6C8F-49B0-405C-BE32-A3EB1D3F1C7B}">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139" operator="containsText" id="{CE805FC6-80EC-42F8-A027-CC4469458766}">
            <xm:f>NOT(ISERROR(SEARCH($AG$8,K2)))</xm:f>
            <xm:f>$AG$8</xm:f>
            <x14:dxf/>
          </x14:cfRule>
          <x14:cfRule type="containsText" priority="140" operator="containsText" id="{548A8EA8-D64A-4FA9-B4CD-5DE0B3F02D3E}">
            <xm:f>NOT(ISERROR(SEARCH($AG$7,K2)))</xm:f>
            <xm:f>$AG$7</xm:f>
            <x14:dxf>
              <font>
                <color theme="0"/>
              </font>
              <fill>
                <patternFill>
                  <bgColor rgb="FFFF0000"/>
                </patternFill>
              </fill>
            </x14:dxf>
          </x14:cfRule>
          <x14:cfRule type="containsText" priority="141" operator="containsText" id="{8AA240CE-6626-46B5-AC7C-C7086BF9185E}">
            <xm:f>NOT(ISERROR(SEARCH($AG$6,K2)))</xm:f>
            <xm:f>$AG$6</xm:f>
            <x14:dxf>
              <font>
                <color auto="1"/>
              </font>
              <fill>
                <patternFill>
                  <bgColor rgb="FFFFC000"/>
                </patternFill>
              </fill>
            </x14:dxf>
          </x14:cfRule>
          <x14:cfRule type="containsText" priority="142" operator="containsText" id="{70CD7B09-8618-446A-820C-E3E85D40088F}">
            <xm:f>NOT(ISERROR(SEARCH($AG$5,K2)))</xm:f>
            <xm:f>$AG$5</xm:f>
            <x14:dxf>
              <font>
                <color theme="1"/>
              </font>
              <fill>
                <patternFill>
                  <bgColor rgb="FFFFFF00"/>
                </patternFill>
              </fill>
            </x14:dxf>
          </x14:cfRule>
          <x14:cfRule type="containsText" priority="143" operator="containsText" id="{D99523A9-4FC4-483D-9781-322F599AB090}">
            <xm:f>NOT(ISERROR(SEARCH($AG$4,K2)))</xm:f>
            <xm:f>$AG$4</xm:f>
            <x14:dxf>
              <font>
                <color theme="0"/>
              </font>
              <fill>
                <patternFill>
                  <bgColor rgb="FF00B050"/>
                </patternFill>
              </fill>
            </x14:dxf>
          </x14:cfRule>
          <x14:cfRule type="containsText" priority="144" operator="containsText" id="{09C0326F-ED28-415C-BC3E-8D8D3BB83907}">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133" operator="containsText" id="{B7034AD4-67A7-432A-81F9-18B77036DD65}">
            <xm:f>NOT(ISERROR(SEARCH($AG$8,M2)))</xm:f>
            <xm:f>$AG$8</xm:f>
            <x14:dxf/>
          </x14:cfRule>
          <x14:cfRule type="containsText" priority="134" operator="containsText" id="{D6C59611-50E7-4C46-BBBB-55F8B4189663}">
            <xm:f>NOT(ISERROR(SEARCH($AG$7,M2)))</xm:f>
            <xm:f>$AG$7</xm:f>
            <x14:dxf>
              <font>
                <color theme="0"/>
              </font>
              <fill>
                <patternFill>
                  <bgColor rgb="FFFF0000"/>
                </patternFill>
              </fill>
            </x14:dxf>
          </x14:cfRule>
          <x14:cfRule type="containsText" priority="135" operator="containsText" id="{F7A10864-A1AF-4266-A95E-A862A8E144F8}">
            <xm:f>NOT(ISERROR(SEARCH($AG$6,M2)))</xm:f>
            <xm:f>$AG$6</xm:f>
            <x14:dxf>
              <font>
                <color auto="1"/>
              </font>
              <fill>
                <patternFill>
                  <bgColor rgb="FFFFC000"/>
                </patternFill>
              </fill>
            </x14:dxf>
          </x14:cfRule>
          <x14:cfRule type="containsText" priority="136" operator="containsText" id="{8B15655D-41FE-4D58-A43E-D6B32A8BD5DF}">
            <xm:f>NOT(ISERROR(SEARCH($AG$5,M2)))</xm:f>
            <xm:f>$AG$5</xm:f>
            <x14:dxf>
              <font>
                <color theme="1"/>
              </font>
              <fill>
                <patternFill>
                  <bgColor rgb="FFFFFF00"/>
                </patternFill>
              </fill>
            </x14:dxf>
          </x14:cfRule>
          <x14:cfRule type="containsText" priority="137" operator="containsText" id="{1FC52D90-02C3-4B27-B00C-F63914201CCA}">
            <xm:f>NOT(ISERROR(SEARCH($AG$4,M2)))</xm:f>
            <xm:f>$AG$4</xm:f>
            <x14:dxf>
              <font>
                <color theme="0"/>
              </font>
              <fill>
                <patternFill>
                  <bgColor rgb="FF00B050"/>
                </patternFill>
              </fill>
            </x14:dxf>
          </x14:cfRule>
          <x14:cfRule type="containsText" priority="138" operator="containsText" id="{786E6FF4-F9C4-416A-9230-57187D18E6F5}">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127" operator="containsText" id="{5A07F7FD-5015-4B2B-813E-57A9856EEB2A}">
            <xm:f>NOT(ISERROR(SEARCH($AG$8,O2)))</xm:f>
            <xm:f>$AG$8</xm:f>
            <x14:dxf/>
          </x14:cfRule>
          <x14:cfRule type="containsText" priority="128" operator="containsText" id="{9BE3836A-88CB-47EF-AF9D-960FFC492B0D}">
            <xm:f>NOT(ISERROR(SEARCH($AG$7,O2)))</xm:f>
            <xm:f>$AG$7</xm:f>
            <x14:dxf>
              <font>
                <color theme="0"/>
              </font>
              <fill>
                <patternFill>
                  <bgColor rgb="FFFF0000"/>
                </patternFill>
              </fill>
            </x14:dxf>
          </x14:cfRule>
          <x14:cfRule type="containsText" priority="129" operator="containsText" id="{540FC731-8690-498B-B349-8C32B9C25FB6}">
            <xm:f>NOT(ISERROR(SEARCH($AG$6,O2)))</xm:f>
            <xm:f>$AG$6</xm:f>
            <x14:dxf>
              <font>
                <color auto="1"/>
              </font>
              <fill>
                <patternFill>
                  <bgColor rgb="FFFFC000"/>
                </patternFill>
              </fill>
            </x14:dxf>
          </x14:cfRule>
          <x14:cfRule type="containsText" priority="130" operator="containsText" id="{FEE23B1B-E4C5-4ECE-A8C0-200D19955F30}">
            <xm:f>NOT(ISERROR(SEARCH($AG$5,O2)))</xm:f>
            <xm:f>$AG$5</xm:f>
            <x14:dxf>
              <font>
                <color theme="1"/>
              </font>
              <fill>
                <patternFill>
                  <bgColor rgb="FFFFFF00"/>
                </patternFill>
              </fill>
            </x14:dxf>
          </x14:cfRule>
          <x14:cfRule type="containsText" priority="131" operator="containsText" id="{5452C56D-A1FF-4B3B-AB03-B730E259C771}">
            <xm:f>NOT(ISERROR(SEARCH($AG$4,O2)))</xm:f>
            <xm:f>$AG$4</xm:f>
            <x14:dxf>
              <font>
                <color theme="0"/>
              </font>
              <fill>
                <patternFill>
                  <bgColor rgb="FF00B050"/>
                </patternFill>
              </fill>
            </x14:dxf>
          </x14:cfRule>
          <x14:cfRule type="containsText" priority="132" operator="containsText" id="{107C6664-EE3F-4CC0-94F3-60F4B9DBFFFE}">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121" operator="containsText" id="{26C85E85-1B9F-4AB0-9948-59506BD8275F}">
            <xm:f>NOT(ISERROR(SEARCH($AG$8,Q2)))</xm:f>
            <xm:f>$AG$8</xm:f>
            <x14:dxf/>
          </x14:cfRule>
          <x14:cfRule type="containsText" priority="122" operator="containsText" id="{C6102A25-01C6-4A3C-AB36-71FEEBFED639}">
            <xm:f>NOT(ISERROR(SEARCH($AG$7,Q2)))</xm:f>
            <xm:f>$AG$7</xm:f>
            <x14:dxf>
              <font>
                <color theme="0"/>
              </font>
              <fill>
                <patternFill>
                  <bgColor rgb="FFFF0000"/>
                </patternFill>
              </fill>
            </x14:dxf>
          </x14:cfRule>
          <x14:cfRule type="containsText" priority="123" operator="containsText" id="{532502E4-A376-4C9A-8CD3-6F4E9B8488A2}">
            <xm:f>NOT(ISERROR(SEARCH($AG$6,Q2)))</xm:f>
            <xm:f>$AG$6</xm:f>
            <x14:dxf>
              <font>
                <color auto="1"/>
              </font>
              <fill>
                <patternFill>
                  <bgColor rgb="FFFFC000"/>
                </patternFill>
              </fill>
            </x14:dxf>
          </x14:cfRule>
          <x14:cfRule type="containsText" priority="124" operator="containsText" id="{448855AA-0FB8-408B-8C21-F8E0FAA5FD99}">
            <xm:f>NOT(ISERROR(SEARCH($AG$5,Q2)))</xm:f>
            <xm:f>$AG$5</xm:f>
            <x14:dxf>
              <font>
                <color theme="1"/>
              </font>
              <fill>
                <patternFill>
                  <bgColor rgb="FFFFFF00"/>
                </patternFill>
              </fill>
            </x14:dxf>
          </x14:cfRule>
          <x14:cfRule type="containsText" priority="125" operator="containsText" id="{419B1C4C-A06E-49AE-BC39-FD1002DEC526}">
            <xm:f>NOT(ISERROR(SEARCH($AG$4,Q2)))</xm:f>
            <xm:f>$AG$4</xm:f>
            <x14:dxf>
              <font>
                <color theme="0"/>
              </font>
              <fill>
                <patternFill>
                  <bgColor rgb="FF00B050"/>
                </patternFill>
              </fill>
            </x14:dxf>
          </x14:cfRule>
          <x14:cfRule type="containsText" priority="126" operator="containsText" id="{120891DF-F2BD-4D52-AE17-94762EBCB321}">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109" operator="containsText" id="{685C1C9F-CD1B-4CBA-AA29-79BADAE86624}">
            <xm:f>NOT(ISERROR(SEARCH($AG$8,U2)))</xm:f>
            <xm:f>$AG$8</xm:f>
            <x14:dxf/>
          </x14:cfRule>
          <x14:cfRule type="containsText" priority="110" operator="containsText" id="{D193CB08-F12A-4FFB-AB23-10E364C1E479}">
            <xm:f>NOT(ISERROR(SEARCH($AG$7,U2)))</xm:f>
            <xm:f>$AG$7</xm:f>
            <x14:dxf>
              <font>
                <color theme="0"/>
              </font>
              <fill>
                <patternFill>
                  <bgColor rgb="FFFF0000"/>
                </patternFill>
              </fill>
            </x14:dxf>
          </x14:cfRule>
          <x14:cfRule type="containsText" priority="111" operator="containsText" id="{D0556E42-8AA3-4292-8E35-D85F236E86C0}">
            <xm:f>NOT(ISERROR(SEARCH($AG$6,U2)))</xm:f>
            <xm:f>$AG$6</xm:f>
            <x14:dxf>
              <font>
                <color auto="1"/>
              </font>
              <fill>
                <patternFill>
                  <bgColor rgb="FFFFC000"/>
                </patternFill>
              </fill>
            </x14:dxf>
          </x14:cfRule>
          <x14:cfRule type="containsText" priority="112" operator="containsText" id="{BE59601A-9B5F-4CE0-9190-6AB6C6A2ADB4}">
            <xm:f>NOT(ISERROR(SEARCH($AG$5,U2)))</xm:f>
            <xm:f>$AG$5</xm:f>
            <x14:dxf>
              <font>
                <color theme="1"/>
              </font>
              <fill>
                <patternFill>
                  <bgColor rgb="FFFFFF00"/>
                </patternFill>
              </fill>
            </x14:dxf>
          </x14:cfRule>
          <x14:cfRule type="containsText" priority="113" operator="containsText" id="{F18A4BD6-B0DE-4BDA-9895-D40512634BB9}">
            <xm:f>NOT(ISERROR(SEARCH($AG$4,U2)))</xm:f>
            <xm:f>$AG$4</xm:f>
            <x14:dxf>
              <font>
                <color theme="0"/>
              </font>
              <fill>
                <patternFill>
                  <bgColor rgb="FF00B050"/>
                </patternFill>
              </fill>
            </x14:dxf>
          </x14:cfRule>
          <x14:cfRule type="containsText" priority="114" operator="containsText" id="{5E4CE49C-DE71-41FB-9CB3-914CEB1D7918}">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103" operator="containsText" id="{ABC13964-CB18-49FD-866C-1358CE7086DC}">
            <xm:f>NOT(ISERROR(SEARCH($AG$8,W2)))</xm:f>
            <xm:f>$AG$8</xm:f>
            <x14:dxf/>
          </x14:cfRule>
          <x14:cfRule type="containsText" priority="104" operator="containsText" id="{01F5B3B5-F3E6-4FCD-B225-3B5E2F8C8C43}">
            <xm:f>NOT(ISERROR(SEARCH($AG$7,W2)))</xm:f>
            <xm:f>$AG$7</xm:f>
            <x14:dxf>
              <font>
                <color theme="0"/>
              </font>
              <fill>
                <patternFill>
                  <bgColor rgb="FFFF0000"/>
                </patternFill>
              </fill>
            </x14:dxf>
          </x14:cfRule>
          <x14:cfRule type="containsText" priority="105" operator="containsText" id="{375923CA-1D9E-4B5A-8715-6773E5DA5D08}">
            <xm:f>NOT(ISERROR(SEARCH($AG$6,W2)))</xm:f>
            <xm:f>$AG$6</xm:f>
            <x14:dxf>
              <font>
                <color auto="1"/>
              </font>
              <fill>
                <patternFill>
                  <bgColor rgb="FFFFC000"/>
                </patternFill>
              </fill>
            </x14:dxf>
          </x14:cfRule>
          <x14:cfRule type="containsText" priority="106" operator="containsText" id="{831E7EF4-E1A3-4303-8617-850992A6E0AF}">
            <xm:f>NOT(ISERROR(SEARCH($AG$5,W2)))</xm:f>
            <xm:f>$AG$5</xm:f>
            <x14:dxf>
              <font>
                <color theme="1"/>
              </font>
              <fill>
                <patternFill>
                  <bgColor rgb="FFFFFF00"/>
                </patternFill>
              </fill>
            </x14:dxf>
          </x14:cfRule>
          <x14:cfRule type="containsText" priority="107" operator="containsText" id="{91A4EDC7-C9C4-4F14-B256-C03F96E5E2B2}">
            <xm:f>NOT(ISERROR(SEARCH($AG$4,W2)))</xm:f>
            <xm:f>$AG$4</xm:f>
            <x14:dxf>
              <font>
                <color theme="0"/>
              </font>
              <fill>
                <patternFill>
                  <bgColor rgb="FF00B050"/>
                </patternFill>
              </fill>
            </x14:dxf>
          </x14:cfRule>
          <x14:cfRule type="containsText" priority="108" operator="containsText" id="{4AA89EC4-A7A8-4356-BBC8-390FC9C08D37}">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97" operator="containsText" id="{7F9551F7-1F1B-459D-A53E-381511423854}">
            <xm:f>NOT(ISERROR(SEARCH($AG$8,Y2)))</xm:f>
            <xm:f>$AG$8</xm:f>
            <x14:dxf/>
          </x14:cfRule>
          <x14:cfRule type="containsText" priority="98" operator="containsText" id="{52E72C70-B5D7-4E3B-882E-DD647FD5BFB6}">
            <xm:f>NOT(ISERROR(SEARCH($AG$7,Y2)))</xm:f>
            <xm:f>$AG$7</xm:f>
            <x14:dxf>
              <font>
                <color theme="0"/>
              </font>
              <fill>
                <patternFill>
                  <bgColor rgb="FFFF0000"/>
                </patternFill>
              </fill>
            </x14:dxf>
          </x14:cfRule>
          <x14:cfRule type="containsText" priority="99" operator="containsText" id="{CB02F67D-05ED-4AC3-BD98-C70170E24D9C}">
            <xm:f>NOT(ISERROR(SEARCH($AG$6,Y2)))</xm:f>
            <xm:f>$AG$6</xm:f>
            <x14:dxf>
              <font>
                <color auto="1"/>
              </font>
              <fill>
                <patternFill>
                  <bgColor rgb="FFFFC000"/>
                </patternFill>
              </fill>
            </x14:dxf>
          </x14:cfRule>
          <x14:cfRule type="containsText" priority="100" operator="containsText" id="{89E01B18-222C-4873-926B-BD6EC61CF9BE}">
            <xm:f>NOT(ISERROR(SEARCH($AG$5,Y2)))</xm:f>
            <xm:f>$AG$5</xm:f>
            <x14:dxf>
              <font>
                <color theme="1"/>
              </font>
              <fill>
                <patternFill>
                  <bgColor rgb="FFFFFF00"/>
                </patternFill>
              </fill>
            </x14:dxf>
          </x14:cfRule>
          <x14:cfRule type="containsText" priority="101" operator="containsText" id="{008D12C4-1A23-4C52-8564-219C2AF15059}">
            <xm:f>NOT(ISERROR(SEARCH($AG$4,Y2)))</xm:f>
            <xm:f>$AG$4</xm:f>
            <x14:dxf>
              <font>
                <color theme="0"/>
              </font>
              <fill>
                <patternFill>
                  <bgColor rgb="FF00B050"/>
                </patternFill>
              </fill>
            </x14:dxf>
          </x14:cfRule>
          <x14:cfRule type="containsText" priority="102" operator="containsText" id="{413C556C-BFDF-4125-92E6-58CC13887AC3}">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91" operator="containsText" id="{A65CBD33-55EF-4693-8645-B6DDDA166F3A}">
            <xm:f>NOT(ISERROR(SEARCH($AG$8,AA2)))</xm:f>
            <xm:f>$AG$8</xm:f>
            <x14:dxf/>
          </x14:cfRule>
          <x14:cfRule type="containsText" priority="92" operator="containsText" id="{1168106D-39AF-44E0-ADC0-C2F75335D6A8}">
            <xm:f>NOT(ISERROR(SEARCH($AG$7,AA2)))</xm:f>
            <xm:f>$AG$7</xm:f>
            <x14:dxf>
              <font>
                <color theme="0"/>
              </font>
              <fill>
                <patternFill>
                  <bgColor rgb="FFFF0000"/>
                </patternFill>
              </fill>
            </x14:dxf>
          </x14:cfRule>
          <x14:cfRule type="containsText" priority="93" operator="containsText" id="{AF92772E-3B2B-4639-AA43-FF0C874FEFCA}">
            <xm:f>NOT(ISERROR(SEARCH($AG$6,AA2)))</xm:f>
            <xm:f>$AG$6</xm:f>
            <x14:dxf>
              <font>
                <color auto="1"/>
              </font>
              <fill>
                <patternFill>
                  <bgColor rgb="FFFFC000"/>
                </patternFill>
              </fill>
            </x14:dxf>
          </x14:cfRule>
          <x14:cfRule type="containsText" priority="94" operator="containsText" id="{BF0849F1-C35F-4BA2-B223-C692531B0949}">
            <xm:f>NOT(ISERROR(SEARCH($AG$5,AA2)))</xm:f>
            <xm:f>$AG$5</xm:f>
            <x14:dxf>
              <font>
                <color theme="1"/>
              </font>
              <fill>
                <patternFill>
                  <bgColor rgb="FFFFFF00"/>
                </patternFill>
              </fill>
            </x14:dxf>
          </x14:cfRule>
          <x14:cfRule type="containsText" priority="95" operator="containsText" id="{070818D1-EC59-4376-9733-24423CFF5521}">
            <xm:f>NOT(ISERROR(SEARCH($AG$4,AA2)))</xm:f>
            <xm:f>$AG$4</xm:f>
            <x14:dxf>
              <font>
                <color theme="0"/>
              </font>
              <fill>
                <patternFill>
                  <bgColor rgb="FF00B050"/>
                </patternFill>
              </fill>
            </x14:dxf>
          </x14:cfRule>
          <x14:cfRule type="containsText" priority="96" operator="containsText" id="{9C12205C-C422-4D3D-8AB7-9AC4714F2F97}">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85" operator="containsText" id="{EACDFB7B-3EC3-47CA-A51A-365844B06A0D}">
            <xm:f>NOT(ISERROR(SEARCH($AG$8,AC2)))</xm:f>
            <xm:f>$AG$8</xm:f>
            <x14:dxf/>
          </x14:cfRule>
          <x14:cfRule type="containsText" priority="86" operator="containsText" id="{807E235C-EF9D-405C-9B52-826AC05DDF8E}">
            <xm:f>NOT(ISERROR(SEARCH($AG$7,AC2)))</xm:f>
            <xm:f>$AG$7</xm:f>
            <x14:dxf>
              <font>
                <color theme="0"/>
              </font>
              <fill>
                <patternFill>
                  <bgColor rgb="FFFF0000"/>
                </patternFill>
              </fill>
            </x14:dxf>
          </x14:cfRule>
          <x14:cfRule type="containsText" priority="87" operator="containsText" id="{28B71948-BA5A-4882-BAA3-1B8538F4BF81}">
            <xm:f>NOT(ISERROR(SEARCH($AG$6,AC2)))</xm:f>
            <xm:f>$AG$6</xm:f>
            <x14:dxf>
              <font>
                <color auto="1"/>
              </font>
              <fill>
                <patternFill>
                  <bgColor rgb="FFFFC000"/>
                </patternFill>
              </fill>
            </x14:dxf>
          </x14:cfRule>
          <x14:cfRule type="containsText" priority="88" operator="containsText" id="{1338CA5B-BF68-4B03-B5BF-232CD6A5D8BF}">
            <xm:f>NOT(ISERROR(SEARCH($AG$5,AC2)))</xm:f>
            <xm:f>$AG$5</xm:f>
            <x14:dxf>
              <font>
                <color theme="1"/>
              </font>
              <fill>
                <patternFill>
                  <bgColor rgb="FFFFFF00"/>
                </patternFill>
              </fill>
            </x14:dxf>
          </x14:cfRule>
          <x14:cfRule type="containsText" priority="89" operator="containsText" id="{B9C52ADA-B3C4-4F7E-968C-C9D024F2B03C}">
            <xm:f>NOT(ISERROR(SEARCH($AG$4,AC2)))</xm:f>
            <xm:f>$AG$4</xm:f>
            <x14:dxf>
              <font>
                <color theme="0"/>
              </font>
              <fill>
                <patternFill>
                  <bgColor rgb="FF00B050"/>
                </patternFill>
              </fill>
            </x14:dxf>
          </x14:cfRule>
          <x14:cfRule type="containsText" priority="90" operator="containsText" id="{D06CFC31-7C06-4F4B-B02A-3FE9668CE948}">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79" operator="containsText" id="{A265228E-1265-42FE-8A83-0C3C7E2D9653}">
            <xm:f>NOT(ISERROR(SEARCH($AG$8,AE2)))</xm:f>
            <xm:f>$AG$8</xm:f>
            <x14:dxf/>
          </x14:cfRule>
          <x14:cfRule type="containsText" priority="80" operator="containsText" id="{D3F93998-EB52-4CA9-AFD2-AC7A1860DAD2}">
            <xm:f>NOT(ISERROR(SEARCH($AG$7,AE2)))</xm:f>
            <xm:f>$AG$7</xm:f>
            <x14:dxf>
              <font>
                <color theme="0"/>
              </font>
              <fill>
                <patternFill>
                  <bgColor rgb="FFFF0000"/>
                </patternFill>
              </fill>
            </x14:dxf>
          </x14:cfRule>
          <x14:cfRule type="containsText" priority="81" operator="containsText" id="{8ABC0C37-6FEC-4E2E-ABCA-FE0AA5E9365E}">
            <xm:f>NOT(ISERROR(SEARCH($AG$6,AE2)))</xm:f>
            <xm:f>$AG$6</xm:f>
            <x14:dxf>
              <font>
                <color auto="1"/>
              </font>
              <fill>
                <patternFill>
                  <bgColor rgb="FFFFC000"/>
                </patternFill>
              </fill>
            </x14:dxf>
          </x14:cfRule>
          <x14:cfRule type="containsText" priority="82" operator="containsText" id="{B94A0D64-3621-4D98-B6ED-A05E9FF2A229}">
            <xm:f>NOT(ISERROR(SEARCH($AG$5,AE2)))</xm:f>
            <xm:f>$AG$5</xm:f>
            <x14:dxf>
              <font>
                <color theme="1"/>
              </font>
              <fill>
                <patternFill>
                  <bgColor rgb="FFFFFF00"/>
                </patternFill>
              </fill>
            </x14:dxf>
          </x14:cfRule>
          <x14:cfRule type="containsText" priority="83" operator="containsText" id="{3DC61A33-BBCF-4640-AFD6-CBF07489B715}">
            <xm:f>NOT(ISERROR(SEARCH($AG$4,AE2)))</xm:f>
            <xm:f>$AG$4</xm:f>
            <x14:dxf>
              <font>
                <color theme="0"/>
              </font>
              <fill>
                <patternFill>
                  <bgColor rgb="FF00B050"/>
                </patternFill>
              </fill>
            </x14:dxf>
          </x14:cfRule>
          <x14:cfRule type="containsText" priority="84" operator="containsText" id="{E3E129EC-DCE1-48C6-AEFF-E0003969BA95}">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73" operator="containsText" id="{3DFC270F-22DE-4B57-8EFE-2D39C306C25D}">
            <xm:f>NOT(ISERROR(SEARCH($AG$8,I3)))</xm:f>
            <xm:f>$AG$8</xm:f>
            <x14:dxf/>
          </x14:cfRule>
          <x14:cfRule type="containsText" priority="74" operator="containsText" id="{DE510198-72B5-4FD0-A41A-E59F1A1BE09C}">
            <xm:f>NOT(ISERROR(SEARCH($AG$7,I3)))</xm:f>
            <xm:f>$AG$7</xm:f>
            <x14:dxf>
              <font>
                <color theme="0"/>
              </font>
              <fill>
                <patternFill>
                  <bgColor rgb="FFFF0000"/>
                </patternFill>
              </fill>
            </x14:dxf>
          </x14:cfRule>
          <x14:cfRule type="containsText" priority="75" operator="containsText" id="{8AEB9CCB-2705-4716-A690-6FF01C1B8493}">
            <xm:f>NOT(ISERROR(SEARCH($AG$6,I3)))</xm:f>
            <xm:f>$AG$6</xm:f>
            <x14:dxf>
              <font>
                <color auto="1"/>
              </font>
              <fill>
                <patternFill>
                  <bgColor rgb="FFFFC000"/>
                </patternFill>
              </fill>
            </x14:dxf>
          </x14:cfRule>
          <x14:cfRule type="containsText" priority="76" operator="containsText" id="{A3988906-566F-48FD-8E54-A779A7BA086A}">
            <xm:f>NOT(ISERROR(SEARCH($AG$5,I3)))</xm:f>
            <xm:f>$AG$5</xm:f>
            <x14:dxf>
              <font>
                <color theme="1"/>
              </font>
              <fill>
                <patternFill>
                  <bgColor rgb="FFFFFF00"/>
                </patternFill>
              </fill>
            </x14:dxf>
          </x14:cfRule>
          <x14:cfRule type="containsText" priority="77" operator="containsText" id="{7D8F2E24-3211-4F8F-A650-C36720509037}">
            <xm:f>NOT(ISERROR(SEARCH($AG$4,I3)))</xm:f>
            <xm:f>$AG$4</xm:f>
            <x14:dxf>
              <font>
                <color theme="0"/>
              </font>
              <fill>
                <patternFill>
                  <bgColor rgb="FF00B050"/>
                </patternFill>
              </fill>
            </x14:dxf>
          </x14:cfRule>
          <x14:cfRule type="containsText" priority="78" operator="containsText" id="{A57F55C1-FB06-4C49-AADB-FF8EC7B8E892}">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67" operator="containsText" id="{A5979C83-8077-482D-B851-277FA3B07282}">
            <xm:f>NOT(ISERROR(SEARCH($AG$8,K3)))</xm:f>
            <xm:f>$AG$8</xm:f>
            <x14:dxf/>
          </x14:cfRule>
          <x14:cfRule type="containsText" priority="68" operator="containsText" id="{EDA05A97-1DD3-47E5-B4C6-1B8F5FD1D058}">
            <xm:f>NOT(ISERROR(SEARCH($AG$7,K3)))</xm:f>
            <xm:f>$AG$7</xm:f>
            <x14:dxf>
              <font>
                <color theme="0"/>
              </font>
              <fill>
                <patternFill>
                  <bgColor rgb="FFFF0000"/>
                </patternFill>
              </fill>
            </x14:dxf>
          </x14:cfRule>
          <x14:cfRule type="containsText" priority="69" operator="containsText" id="{6F2C04A4-FE1B-47CA-BD3E-726F96D44EA8}">
            <xm:f>NOT(ISERROR(SEARCH($AG$6,K3)))</xm:f>
            <xm:f>$AG$6</xm:f>
            <x14:dxf>
              <font>
                <color auto="1"/>
              </font>
              <fill>
                <patternFill>
                  <bgColor rgb="FFFFC000"/>
                </patternFill>
              </fill>
            </x14:dxf>
          </x14:cfRule>
          <x14:cfRule type="containsText" priority="70" operator="containsText" id="{67724496-C405-493C-8853-A3032746961F}">
            <xm:f>NOT(ISERROR(SEARCH($AG$5,K3)))</xm:f>
            <xm:f>$AG$5</xm:f>
            <x14:dxf>
              <font>
                <color theme="1"/>
              </font>
              <fill>
                <patternFill>
                  <bgColor rgb="FFFFFF00"/>
                </patternFill>
              </fill>
            </x14:dxf>
          </x14:cfRule>
          <x14:cfRule type="containsText" priority="71" operator="containsText" id="{3EC90904-0803-4F04-9474-7803A06C9835}">
            <xm:f>NOT(ISERROR(SEARCH($AG$4,K3)))</xm:f>
            <xm:f>$AG$4</xm:f>
            <x14:dxf>
              <font>
                <color theme="0"/>
              </font>
              <fill>
                <patternFill>
                  <bgColor rgb="FF00B050"/>
                </patternFill>
              </fill>
            </x14:dxf>
          </x14:cfRule>
          <x14:cfRule type="containsText" priority="72" operator="containsText" id="{FEFA2061-85BE-490F-B65D-84E4F5B34946}">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61" operator="containsText" id="{34EEF335-9F8C-4DC8-8F33-787B2757E434}">
            <xm:f>NOT(ISERROR(SEARCH($AG$8,M3)))</xm:f>
            <xm:f>$AG$8</xm:f>
            <x14:dxf/>
          </x14:cfRule>
          <x14:cfRule type="containsText" priority="62" operator="containsText" id="{9811825E-F512-45C6-B412-D88A4B1A2941}">
            <xm:f>NOT(ISERROR(SEARCH($AG$7,M3)))</xm:f>
            <xm:f>$AG$7</xm:f>
            <x14:dxf>
              <font>
                <color theme="0"/>
              </font>
              <fill>
                <patternFill>
                  <bgColor rgb="FFFF0000"/>
                </patternFill>
              </fill>
            </x14:dxf>
          </x14:cfRule>
          <x14:cfRule type="containsText" priority="63" operator="containsText" id="{A1F9211D-F490-4D00-AFE2-26160C80DC0A}">
            <xm:f>NOT(ISERROR(SEARCH($AG$6,M3)))</xm:f>
            <xm:f>$AG$6</xm:f>
            <x14:dxf>
              <font>
                <color auto="1"/>
              </font>
              <fill>
                <patternFill>
                  <bgColor rgb="FFFFC000"/>
                </patternFill>
              </fill>
            </x14:dxf>
          </x14:cfRule>
          <x14:cfRule type="containsText" priority="64" operator="containsText" id="{88988E13-60B2-4DFA-91E7-1E86EC98611F}">
            <xm:f>NOT(ISERROR(SEARCH($AG$5,M3)))</xm:f>
            <xm:f>$AG$5</xm:f>
            <x14:dxf>
              <font>
                <color theme="1"/>
              </font>
              <fill>
                <patternFill>
                  <bgColor rgb="FFFFFF00"/>
                </patternFill>
              </fill>
            </x14:dxf>
          </x14:cfRule>
          <x14:cfRule type="containsText" priority="65" operator="containsText" id="{EEF5D844-CBE4-4B86-9CFD-F7DAAB5B9840}">
            <xm:f>NOT(ISERROR(SEARCH($AG$4,M3)))</xm:f>
            <xm:f>$AG$4</xm:f>
            <x14:dxf>
              <font>
                <color theme="0"/>
              </font>
              <fill>
                <patternFill>
                  <bgColor rgb="FF00B050"/>
                </patternFill>
              </fill>
            </x14:dxf>
          </x14:cfRule>
          <x14:cfRule type="containsText" priority="66" operator="containsText" id="{177167A5-0DE8-4B08-9191-B3625ECC7A8C}">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55" operator="containsText" id="{FA7796CB-300D-456F-9826-EFF12566C537}">
            <xm:f>NOT(ISERROR(SEARCH($AG$8,O3)))</xm:f>
            <xm:f>$AG$8</xm:f>
            <x14:dxf/>
          </x14:cfRule>
          <x14:cfRule type="containsText" priority="56" operator="containsText" id="{CB314F60-AC8A-4665-B066-DC6116DAE59D}">
            <xm:f>NOT(ISERROR(SEARCH($AG$7,O3)))</xm:f>
            <xm:f>$AG$7</xm:f>
            <x14:dxf>
              <font>
                <color theme="0"/>
              </font>
              <fill>
                <patternFill>
                  <bgColor rgb="FFFF0000"/>
                </patternFill>
              </fill>
            </x14:dxf>
          </x14:cfRule>
          <x14:cfRule type="containsText" priority="57" operator="containsText" id="{9EF81F1F-4DBE-4D66-8D7C-CAA50D95B5D2}">
            <xm:f>NOT(ISERROR(SEARCH($AG$6,O3)))</xm:f>
            <xm:f>$AG$6</xm:f>
            <x14:dxf>
              <font>
                <color auto="1"/>
              </font>
              <fill>
                <patternFill>
                  <bgColor rgb="FFFFC000"/>
                </patternFill>
              </fill>
            </x14:dxf>
          </x14:cfRule>
          <x14:cfRule type="containsText" priority="58" operator="containsText" id="{5F6C2E55-CA92-40EB-99BF-7C2637464B11}">
            <xm:f>NOT(ISERROR(SEARCH($AG$5,O3)))</xm:f>
            <xm:f>$AG$5</xm:f>
            <x14:dxf>
              <font>
                <color theme="1"/>
              </font>
              <fill>
                <patternFill>
                  <bgColor rgb="FFFFFF00"/>
                </patternFill>
              </fill>
            </x14:dxf>
          </x14:cfRule>
          <x14:cfRule type="containsText" priority="59" operator="containsText" id="{3CD341C8-BF9E-4443-89E5-C8B32E9FE395}">
            <xm:f>NOT(ISERROR(SEARCH($AG$4,O3)))</xm:f>
            <xm:f>$AG$4</xm:f>
            <x14:dxf>
              <font>
                <color theme="0"/>
              </font>
              <fill>
                <patternFill>
                  <bgColor rgb="FF00B050"/>
                </patternFill>
              </fill>
            </x14:dxf>
          </x14:cfRule>
          <x14:cfRule type="containsText" priority="60" operator="containsText" id="{3D4B07DC-7C4F-4200-B017-462AF1AE9A0A}">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49" operator="containsText" id="{F1BF02FE-05AF-42FB-A869-9971E9E9EDA4}">
            <xm:f>NOT(ISERROR(SEARCH($AG$8,Q3)))</xm:f>
            <xm:f>$AG$8</xm:f>
            <x14:dxf/>
          </x14:cfRule>
          <x14:cfRule type="containsText" priority="50" operator="containsText" id="{ECBE3CA4-B3A0-47F6-A2EA-D3B04602EC38}">
            <xm:f>NOT(ISERROR(SEARCH($AG$7,Q3)))</xm:f>
            <xm:f>$AG$7</xm:f>
            <x14:dxf>
              <font>
                <color theme="0"/>
              </font>
              <fill>
                <patternFill>
                  <bgColor rgb="FFFF0000"/>
                </patternFill>
              </fill>
            </x14:dxf>
          </x14:cfRule>
          <x14:cfRule type="containsText" priority="51" operator="containsText" id="{5AF5286F-5643-4772-AE4F-C7AC6F9C8D62}">
            <xm:f>NOT(ISERROR(SEARCH($AG$6,Q3)))</xm:f>
            <xm:f>$AG$6</xm:f>
            <x14:dxf>
              <font>
                <color auto="1"/>
              </font>
              <fill>
                <patternFill>
                  <bgColor rgb="FFFFC000"/>
                </patternFill>
              </fill>
            </x14:dxf>
          </x14:cfRule>
          <x14:cfRule type="containsText" priority="52" operator="containsText" id="{97BE7F8E-E3BC-4254-9382-4CA3E6641F14}">
            <xm:f>NOT(ISERROR(SEARCH($AG$5,Q3)))</xm:f>
            <xm:f>$AG$5</xm:f>
            <x14:dxf>
              <font>
                <color theme="1"/>
              </font>
              <fill>
                <patternFill>
                  <bgColor rgb="FFFFFF00"/>
                </patternFill>
              </fill>
            </x14:dxf>
          </x14:cfRule>
          <x14:cfRule type="containsText" priority="53" operator="containsText" id="{EEE69950-AE65-404A-8B09-7D3F61C94290}">
            <xm:f>NOT(ISERROR(SEARCH($AG$4,Q3)))</xm:f>
            <xm:f>$AG$4</xm:f>
            <x14:dxf>
              <font>
                <color theme="0"/>
              </font>
              <fill>
                <patternFill>
                  <bgColor rgb="FF00B050"/>
                </patternFill>
              </fill>
            </x14:dxf>
          </x14:cfRule>
          <x14:cfRule type="containsText" priority="54" operator="containsText" id="{345B411F-076F-493D-B4D9-2AAB25B5D4FF}">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43" operator="containsText" id="{8C990B67-5266-4824-917E-416CDC1E8199}">
            <xm:f>NOT(ISERROR(SEARCH($AG$8,S2)))</xm:f>
            <xm:f>$AG$8</xm:f>
            <x14:dxf/>
          </x14:cfRule>
          <x14:cfRule type="containsText" priority="44" operator="containsText" id="{23756C30-FF4E-4317-838A-8ABDA8AEAC57}">
            <xm:f>NOT(ISERROR(SEARCH($AG$7,S2)))</xm:f>
            <xm:f>$AG$7</xm:f>
            <x14:dxf>
              <font>
                <color theme="0"/>
              </font>
              <fill>
                <patternFill>
                  <bgColor rgb="FFFF0000"/>
                </patternFill>
              </fill>
            </x14:dxf>
          </x14:cfRule>
          <x14:cfRule type="containsText" priority="45" operator="containsText" id="{B608698D-D68F-4064-99A4-9CAD1463736B}">
            <xm:f>NOT(ISERROR(SEARCH($AG$6,S2)))</xm:f>
            <xm:f>$AG$6</xm:f>
            <x14:dxf>
              <font>
                <color auto="1"/>
              </font>
              <fill>
                <patternFill>
                  <bgColor rgb="FFFFC000"/>
                </patternFill>
              </fill>
            </x14:dxf>
          </x14:cfRule>
          <x14:cfRule type="containsText" priority="46" operator="containsText" id="{62584793-C5D4-4A9B-BEE4-F69015DD7508}">
            <xm:f>NOT(ISERROR(SEARCH($AG$5,S2)))</xm:f>
            <xm:f>$AG$5</xm:f>
            <x14:dxf>
              <font>
                <color theme="1"/>
              </font>
              <fill>
                <patternFill>
                  <bgColor rgb="FFFFFF00"/>
                </patternFill>
              </fill>
            </x14:dxf>
          </x14:cfRule>
          <x14:cfRule type="containsText" priority="47" operator="containsText" id="{A30FF5E5-9A04-418D-97B4-68192FB92EF2}">
            <xm:f>NOT(ISERROR(SEARCH($AG$4,S2)))</xm:f>
            <xm:f>$AG$4</xm:f>
            <x14:dxf>
              <font>
                <color theme="0"/>
              </font>
              <fill>
                <patternFill>
                  <bgColor rgb="FF00B050"/>
                </patternFill>
              </fill>
            </x14:dxf>
          </x14:cfRule>
          <x14:cfRule type="containsText" priority="48" operator="containsText" id="{CECBA516-8D90-4BED-96EB-A8F3496AC502}">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37" operator="containsText" id="{F0F7C456-7E62-4066-BD8B-6C922CDF8B26}">
            <xm:f>NOT(ISERROR(SEARCH($AG$8,S3)))</xm:f>
            <xm:f>$AG$8</xm:f>
            <x14:dxf/>
          </x14:cfRule>
          <x14:cfRule type="containsText" priority="38" operator="containsText" id="{5ABB7EDD-877E-48B7-A9C5-2DBE2BD6935B}">
            <xm:f>NOT(ISERROR(SEARCH($AG$7,S3)))</xm:f>
            <xm:f>$AG$7</xm:f>
            <x14:dxf>
              <font>
                <color theme="0"/>
              </font>
              <fill>
                <patternFill>
                  <bgColor rgb="FFFF0000"/>
                </patternFill>
              </fill>
            </x14:dxf>
          </x14:cfRule>
          <x14:cfRule type="containsText" priority="39" operator="containsText" id="{FAC271C1-0D4D-4E22-96A9-E3A7232A38C9}">
            <xm:f>NOT(ISERROR(SEARCH($AG$6,S3)))</xm:f>
            <xm:f>$AG$6</xm:f>
            <x14:dxf>
              <font>
                <color auto="1"/>
              </font>
              <fill>
                <patternFill>
                  <bgColor rgb="FFFFC000"/>
                </patternFill>
              </fill>
            </x14:dxf>
          </x14:cfRule>
          <x14:cfRule type="containsText" priority="40" operator="containsText" id="{0BFA935D-A8F0-4B40-A7CD-C80BE86F4158}">
            <xm:f>NOT(ISERROR(SEARCH($AG$5,S3)))</xm:f>
            <xm:f>$AG$5</xm:f>
            <x14:dxf>
              <font>
                <color theme="1"/>
              </font>
              <fill>
                <patternFill>
                  <bgColor rgb="FFFFFF00"/>
                </patternFill>
              </fill>
            </x14:dxf>
          </x14:cfRule>
          <x14:cfRule type="containsText" priority="41" operator="containsText" id="{BF89C139-8341-498F-ABAB-00497C39D95B}">
            <xm:f>NOT(ISERROR(SEARCH($AG$4,S3)))</xm:f>
            <xm:f>$AG$4</xm:f>
            <x14:dxf>
              <font>
                <color theme="0"/>
              </font>
              <fill>
                <patternFill>
                  <bgColor rgb="FF00B050"/>
                </patternFill>
              </fill>
            </x14:dxf>
          </x14:cfRule>
          <x14:cfRule type="containsText" priority="42" operator="containsText" id="{050150D7-591E-46FE-964F-20B93FE826C8}">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31" operator="containsText" id="{D65D3224-0153-4004-8FB3-52AD3EE48D35}">
            <xm:f>NOT(ISERROR(SEARCH($AG$8,U3)))</xm:f>
            <xm:f>$AG$8</xm:f>
            <x14:dxf/>
          </x14:cfRule>
          <x14:cfRule type="containsText" priority="32" operator="containsText" id="{B7143F82-1532-4378-9F9A-C465E10FD658}">
            <xm:f>NOT(ISERROR(SEARCH($AG$7,U3)))</xm:f>
            <xm:f>$AG$7</xm:f>
            <x14:dxf>
              <font>
                <color theme="0"/>
              </font>
              <fill>
                <patternFill>
                  <bgColor rgb="FFFF0000"/>
                </patternFill>
              </fill>
            </x14:dxf>
          </x14:cfRule>
          <x14:cfRule type="containsText" priority="33" operator="containsText" id="{37A5E297-4F59-42A4-A05D-A26C01C613D8}">
            <xm:f>NOT(ISERROR(SEARCH($AG$6,U3)))</xm:f>
            <xm:f>$AG$6</xm:f>
            <x14:dxf>
              <font>
                <color auto="1"/>
              </font>
              <fill>
                <patternFill>
                  <bgColor rgb="FFFFC000"/>
                </patternFill>
              </fill>
            </x14:dxf>
          </x14:cfRule>
          <x14:cfRule type="containsText" priority="34" operator="containsText" id="{2CB1DA90-2202-4AAA-AAD1-3EC2124E23B4}">
            <xm:f>NOT(ISERROR(SEARCH($AG$5,U3)))</xm:f>
            <xm:f>$AG$5</xm:f>
            <x14:dxf>
              <font>
                <color theme="1"/>
              </font>
              <fill>
                <patternFill>
                  <bgColor rgb="FFFFFF00"/>
                </patternFill>
              </fill>
            </x14:dxf>
          </x14:cfRule>
          <x14:cfRule type="containsText" priority="35" operator="containsText" id="{6F5ED9B7-A0ED-4388-BBF0-C571DF40CF28}">
            <xm:f>NOT(ISERROR(SEARCH($AG$4,U3)))</xm:f>
            <xm:f>$AG$4</xm:f>
            <x14:dxf>
              <font>
                <color theme="0"/>
              </font>
              <fill>
                <patternFill>
                  <bgColor rgb="FF00B050"/>
                </patternFill>
              </fill>
            </x14:dxf>
          </x14:cfRule>
          <x14:cfRule type="containsText" priority="36" operator="containsText" id="{605705A5-9C16-4286-9E48-D31C1A05BBD8}">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25" operator="containsText" id="{239B240D-9B8F-4CB6-8208-30BD815E4313}">
            <xm:f>NOT(ISERROR(SEARCH($AG$8,W3)))</xm:f>
            <xm:f>$AG$8</xm:f>
            <x14:dxf/>
          </x14:cfRule>
          <x14:cfRule type="containsText" priority="26" operator="containsText" id="{28D11D7C-C995-4D04-9D15-AA7AE7D1B809}">
            <xm:f>NOT(ISERROR(SEARCH($AG$7,W3)))</xm:f>
            <xm:f>$AG$7</xm:f>
            <x14:dxf>
              <font>
                <color theme="0"/>
              </font>
              <fill>
                <patternFill>
                  <bgColor rgb="FFFF0000"/>
                </patternFill>
              </fill>
            </x14:dxf>
          </x14:cfRule>
          <x14:cfRule type="containsText" priority="27" operator="containsText" id="{9EDC63A6-617A-4F90-B46D-A507F2EE2819}">
            <xm:f>NOT(ISERROR(SEARCH($AG$6,W3)))</xm:f>
            <xm:f>$AG$6</xm:f>
            <x14:dxf>
              <font>
                <color auto="1"/>
              </font>
              <fill>
                <patternFill>
                  <bgColor rgb="FFFFC000"/>
                </patternFill>
              </fill>
            </x14:dxf>
          </x14:cfRule>
          <x14:cfRule type="containsText" priority="28" operator="containsText" id="{0F4AD7C5-9A98-40FB-B452-3B1AB187B1F3}">
            <xm:f>NOT(ISERROR(SEARCH($AG$5,W3)))</xm:f>
            <xm:f>$AG$5</xm:f>
            <x14:dxf>
              <font>
                <color theme="1"/>
              </font>
              <fill>
                <patternFill>
                  <bgColor rgb="FFFFFF00"/>
                </patternFill>
              </fill>
            </x14:dxf>
          </x14:cfRule>
          <x14:cfRule type="containsText" priority="29" operator="containsText" id="{1A9A5D2B-38E0-4D7D-9FCE-87C793A6124F}">
            <xm:f>NOT(ISERROR(SEARCH($AG$4,W3)))</xm:f>
            <xm:f>$AG$4</xm:f>
            <x14:dxf>
              <font>
                <color theme="0"/>
              </font>
              <fill>
                <patternFill>
                  <bgColor rgb="FF00B050"/>
                </patternFill>
              </fill>
            </x14:dxf>
          </x14:cfRule>
          <x14:cfRule type="containsText" priority="30" operator="containsText" id="{BBE91968-4DF4-4D99-A8F0-D876472147C4}">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9" operator="containsText" id="{ED663C01-AF1D-4014-ABBA-A7309BEF4142}">
            <xm:f>NOT(ISERROR(SEARCH($AG$8,Y3)))</xm:f>
            <xm:f>$AG$8</xm:f>
            <x14:dxf/>
          </x14:cfRule>
          <x14:cfRule type="containsText" priority="20" operator="containsText" id="{A22B5005-6C92-4957-AB4C-B0A35B0ACAB2}">
            <xm:f>NOT(ISERROR(SEARCH($AG$7,Y3)))</xm:f>
            <xm:f>$AG$7</xm:f>
            <x14:dxf>
              <font>
                <color theme="0"/>
              </font>
              <fill>
                <patternFill>
                  <bgColor rgb="FFFF0000"/>
                </patternFill>
              </fill>
            </x14:dxf>
          </x14:cfRule>
          <x14:cfRule type="containsText" priority="21" operator="containsText" id="{962ED36A-5134-4894-893C-BAF4129D4D0E}">
            <xm:f>NOT(ISERROR(SEARCH($AG$6,Y3)))</xm:f>
            <xm:f>$AG$6</xm:f>
            <x14:dxf>
              <font>
                <color auto="1"/>
              </font>
              <fill>
                <patternFill>
                  <bgColor rgb="FFFFC000"/>
                </patternFill>
              </fill>
            </x14:dxf>
          </x14:cfRule>
          <x14:cfRule type="containsText" priority="22" operator="containsText" id="{F0E1D4F1-C68F-4FB9-960B-C857801C423A}">
            <xm:f>NOT(ISERROR(SEARCH($AG$5,Y3)))</xm:f>
            <xm:f>$AG$5</xm:f>
            <x14:dxf>
              <font>
                <color theme="1"/>
              </font>
              <fill>
                <patternFill>
                  <bgColor rgb="FFFFFF00"/>
                </patternFill>
              </fill>
            </x14:dxf>
          </x14:cfRule>
          <x14:cfRule type="containsText" priority="23" operator="containsText" id="{487132E8-E001-4B4B-A797-1D0B66DD7EEA}">
            <xm:f>NOT(ISERROR(SEARCH($AG$4,Y3)))</xm:f>
            <xm:f>$AG$4</xm:f>
            <x14:dxf>
              <font>
                <color theme="0"/>
              </font>
              <fill>
                <patternFill>
                  <bgColor rgb="FF00B050"/>
                </patternFill>
              </fill>
            </x14:dxf>
          </x14:cfRule>
          <x14:cfRule type="containsText" priority="24" operator="containsText" id="{EF7E897B-D95A-474A-BA08-840F593DEE30}">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3" operator="containsText" id="{FC80A3F3-C9D3-4BED-866E-B027DC8EA190}">
            <xm:f>NOT(ISERROR(SEARCH($AG$8,AA3)))</xm:f>
            <xm:f>$AG$8</xm:f>
            <x14:dxf/>
          </x14:cfRule>
          <x14:cfRule type="containsText" priority="14" operator="containsText" id="{4D2B998E-2F07-4D13-8C04-1DA4F313B57B}">
            <xm:f>NOT(ISERROR(SEARCH($AG$7,AA3)))</xm:f>
            <xm:f>$AG$7</xm:f>
            <x14:dxf>
              <font>
                <color theme="0"/>
              </font>
              <fill>
                <patternFill>
                  <bgColor rgb="FFFF0000"/>
                </patternFill>
              </fill>
            </x14:dxf>
          </x14:cfRule>
          <x14:cfRule type="containsText" priority="15" operator="containsText" id="{CFDE13E9-4015-40D0-9F4D-7326965B22DC}">
            <xm:f>NOT(ISERROR(SEARCH($AG$6,AA3)))</xm:f>
            <xm:f>$AG$6</xm:f>
            <x14:dxf>
              <font>
                <color auto="1"/>
              </font>
              <fill>
                <patternFill>
                  <bgColor rgb="FFFFC000"/>
                </patternFill>
              </fill>
            </x14:dxf>
          </x14:cfRule>
          <x14:cfRule type="containsText" priority="16" operator="containsText" id="{B714F4B9-C7D3-4859-961F-2293FD6FDA4B}">
            <xm:f>NOT(ISERROR(SEARCH($AG$5,AA3)))</xm:f>
            <xm:f>$AG$5</xm:f>
            <x14:dxf>
              <font>
                <color theme="1"/>
              </font>
              <fill>
                <patternFill>
                  <bgColor rgb="FFFFFF00"/>
                </patternFill>
              </fill>
            </x14:dxf>
          </x14:cfRule>
          <x14:cfRule type="containsText" priority="17" operator="containsText" id="{6E05AEBA-56EA-4E6D-8065-5E76206AB117}">
            <xm:f>NOT(ISERROR(SEARCH($AG$4,AA3)))</xm:f>
            <xm:f>$AG$4</xm:f>
            <x14:dxf>
              <font>
                <color theme="0"/>
              </font>
              <fill>
                <patternFill>
                  <bgColor rgb="FF00B050"/>
                </patternFill>
              </fill>
            </x14:dxf>
          </x14:cfRule>
          <x14:cfRule type="containsText" priority="18" operator="containsText" id="{5075B3C1-CB8E-44D7-A1E8-8A4A745D69AB}">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7" operator="containsText" id="{F7DAE929-2F44-4B16-9123-5714FEBB3B6F}">
            <xm:f>NOT(ISERROR(SEARCH($AG$8,AC3)))</xm:f>
            <xm:f>$AG$8</xm:f>
            <x14:dxf/>
          </x14:cfRule>
          <x14:cfRule type="containsText" priority="8" operator="containsText" id="{1A4B78AC-A2F9-4AB5-9B60-DAB0D4CC33D0}">
            <xm:f>NOT(ISERROR(SEARCH($AG$7,AC3)))</xm:f>
            <xm:f>$AG$7</xm:f>
            <x14:dxf>
              <font>
                <color theme="0"/>
              </font>
              <fill>
                <patternFill>
                  <bgColor rgb="FFFF0000"/>
                </patternFill>
              </fill>
            </x14:dxf>
          </x14:cfRule>
          <x14:cfRule type="containsText" priority="9" operator="containsText" id="{31FEE811-DDF5-45E2-91D7-CFDA7E75A73B}">
            <xm:f>NOT(ISERROR(SEARCH($AG$6,AC3)))</xm:f>
            <xm:f>$AG$6</xm:f>
            <x14:dxf>
              <font>
                <color auto="1"/>
              </font>
              <fill>
                <patternFill>
                  <bgColor rgb="FFFFC000"/>
                </patternFill>
              </fill>
            </x14:dxf>
          </x14:cfRule>
          <x14:cfRule type="containsText" priority="10" operator="containsText" id="{024194F3-87BD-4BAC-BDB1-4005AF033C50}">
            <xm:f>NOT(ISERROR(SEARCH($AG$5,AC3)))</xm:f>
            <xm:f>$AG$5</xm:f>
            <x14:dxf>
              <font>
                <color theme="1"/>
              </font>
              <fill>
                <patternFill>
                  <bgColor rgb="FFFFFF00"/>
                </patternFill>
              </fill>
            </x14:dxf>
          </x14:cfRule>
          <x14:cfRule type="containsText" priority="11" operator="containsText" id="{6D761795-1912-4B85-93E2-058FC970D1CB}">
            <xm:f>NOT(ISERROR(SEARCH($AG$4,AC3)))</xm:f>
            <xm:f>$AG$4</xm:f>
            <x14:dxf>
              <font>
                <color theme="0"/>
              </font>
              <fill>
                <patternFill>
                  <bgColor rgb="FF00B050"/>
                </patternFill>
              </fill>
            </x14:dxf>
          </x14:cfRule>
          <x14:cfRule type="containsText" priority="12" operator="containsText" id="{7FBAD09B-57A0-4D8A-B84C-648508620C98}">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 operator="containsText" id="{BFC42770-AA06-4A33-88F7-FA786BDB58C3}">
            <xm:f>NOT(ISERROR(SEARCH($AG$8,AE3)))</xm:f>
            <xm:f>$AG$8</xm:f>
            <x14:dxf/>
          </x14:cfRule>
          <x14:cfRule type="containsText" priority="2" operator="containsText" id="{13760323-9940-4CC4-BCD6-20818182C25B}">
            <xm:f>NOT(ISERROR(SEARCH($AG$7,AE3)))</xm:f>
            <xm:f>$AG$7</xm:f>
            <x14:dxf>
              <font>
                <color theme="0"/>
              </font>
              <fill>
                <patternFill>
                  <bgColor rgb="FFFF0000"/>
                </patternFill>
              </fill>
            </x14:dxf>
          </x14:cfRule>
          <x14:cfRule type="containsText" priority="3" operator="containsText" id="{C0114082-5ABF-46F8-A6B8-9BFB34F01A37}">
            <xm:f>NOT(ISERROR(SEARCH($AG$6,AE3)))</xm:f>
            <xm:f>$AG$6</xm:f>
            <x14:dxf>
              <font>
                <color auto="1"/>
              </font>
              <fill>
                <patternFill>
                  <bgColor rgb="FFFFC000"/>
                </patternFill>
              </fill>
            </x14:dxf>
          </x14:cfRule>
          <x14:cfRule type="containsText" priority="4" operator="containsText" id="{EF23C1EA-40F1-4AF8-96A2-A196C54CA7F4}">
            <xm:f>NOT(ISERROR(SEARCH($AG$5,AE3)))</xm:f>
            <xm:f>$AG$5</xm:f>
            <x14:dxf>
              <font>
                <color theme="1"/>
              </font>
              <fill>
                <patternFill>
                  <bgColor rgb="FFFFFF00"/>
                </patternFill>
              </fill>
            </x14:dxf>
          </x14:cfRule>
          <x14:cfRule type="containsText" priority="5" operator="containsText" id="{0B0D6CBC-64AE-420F-B0FA-F9800E7DA397}">
            <xm:f>NOT(ISERROR(SEARCH($AG$4,AE3)))</xm:f>
            <xm:f>$AG$4</xm:f>
            <x14:dxf>
              <font>
                <color theme="0"/>
              </font>
              <fill>
                <patternFill>
                  <bgColor rgb="FF00B050"/>
                </patternFill>
              </fill>
            </x14:dxf>
          </x14:cfRule>
          <x14:cfRule type="containsText" priority="6" operator="containsText" id="{F8CE731B-276E-44FD-91DE-83725ED4774A}">
            <xm:f>NOT(ISERROR(SEARCH($AG$3,AE3)))</xm:f>
            <xm:f>$AG$3</xm:f>
            <x14:dxf>
              <font>
                <color theme="0"/>
              </font>
              <fill>
                <patternFill>
                  <bgColor rgb="FF0070C0"/>
                </patternFill>
              </fill>
            </x14:dxf>
          </x14:cfRule>
          <xm:sqref>AE3</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5FA90-EED8-4A09-9EAA-DD9178A273A3}">
  <dimension ref="A1:AA40"/>
  <sheetViews>
    <sheetView workbookViewId="0">
      <selection activeCell="F17" sqref="F17"/>
    </sheetView>
  </sheetViews>
  <sheetFormatPr defaultColWidth="0" defaultRowHeight="11.25" zeroHeight="1" x14ac:dyDescent="0.2"/>
  <cols>
    <col min="1" max="1" width="23.42578125" style="88" customWidth="1"/>
    <col min="2" max="2" width="9.140625" style="20" customWidth="1"/>
    <col min="3" max="3" width="17.140625" style="20" customWidth="1"/>
    <col min="4" max="4" width="11.5703125" style="20" customWidth="1"/>
    <col min="5" max="5" width="22" style="20" customWidth="1"/>
    <col min="6" max="6" width="3.140625" style="20" customWidth="1"/>
    <col min="7" max="7" width="3.140625" style="20" bestFit="1" customWidth="1"/>
    <col min="8" max="10" width="2.5703125" style="20" bestFit="1" customWidth="1"/>
    <col min="11" max="11" width="9.140625" style="67" customWidth="1"/>
    <col min="12" max="12" width="17.42578125" style="20" customWidth="1"/>
    <col min="13" max="13" width="17.5703125" style="20" bestFit="1" customWidth="1"/>
    <col min="14" max="26" width="3.5703125" style="20" customWidth="1"/>
    <col min="27" max="27" width="9.140625" style="67" customWidth="1"/>
    <col min="28" max="16384" width="9.140625" style="20" hidden="1"/>
  </cols>
  <sheetData>
    <row r="1" spans="1:26" ht="81.75" thickBot="1" x14ac:dyDescent="0.25">
      <c r="A1" s="78" t="s">
        <v>63</v>
      </c>
      <c r="B1" s="99"/>
      <c r="C1" s="99"/>
      <c r="D1" s="100"/>
      <c r="E1" s="99"/>
      <c r="F1" s="95" t="s">
        <v>32</v>
      </c>
      <c r="G1" s="95" t="s">
        <v>32</v>
      </c>
      <c r="H1" s="95" t="s">
        <v>33</v>
      </c>
      <c r="I1" s="95" t="s">
        <v>33</v>
      </c>
      <c r="J1" s="95" t="s">
        <v>219</v>
      </c>
      <c r="L1" s="71"/>
      <c r="M1" s="70"/>
      <c r="N1" s="30"/>
      <c r="O1" s="30"/>
      <c r="P1" s="30"/>
      <c r="Q1" s="30"/>
      <c r="R1" s="30"/>
      <c r="S1" s="30"/>
      <c r="T1" s="30"/>
      <c r="U1" s="30"/>
      <c r="V1" s="30"/>
      <c r="W1" s="30"/>
      <c r="X1" s="30"/>
      <c r="Y1" s="30"/>
      <c r="Z1" s="69"/>
    </row>
    <row r="2" spans="1:26" ht="12" thickBot="1" x14ac:dyDescent="0.25">
      <c r="A2" s="80" t="s">
        <v>79</v>
      </c>
      <c r="B2" s="99"/>
      <c r="C2" s="99"/>
      <c r="D2" s="100"/>
      <c r="E2" s="99"/>
      <c r="F2" s="101" t="s">
        <v>34</v>
      </c>
      <c r="G2" s="102"/>
      <c r="H2" s="102"/>
      <c r="I2" s="102"/>
      <c r="J2" s="102"/>
      <c r="L2" s="71"/>
      <c r="M2" s="70"/>
      <c r="N2" s="30"/>
      <c r="O2" s="30"/>
      <c r="P2" s="30"/>
      <c r="Q2" s="30"/>
      <c r="R2" s="30"/>
      <c r="S2" s="30"/>
      <c r="T2" s="30"/>
      <c r="U2" s="30"/>
      <c r="V2" s="30"/>
      <c r="W2" s="30"/>
      <c r="X2" s="30"/>
      <c r="Y2" s="30"/>
      <c r="Z2" s="69"/>
    </row>
    <row r="3" spans="1:26" ht="105.6" customHeight="1" thickBot="1" x14ac:dyDescent="0.25">
      <c r="A3" s="80" t="s">
        <v>424</v>
      </c>
      <c r="B3" s="90" t="s">
        <v>35</v>
      </c>
      <c r="C3" s="90" t="s">
        <v>36</v>
      </c>
      <c r="D3" s="91" t="s">
        <v>37</v>
      </c>
      <c r="E3" s="90" t="s">
        <v>38</v>
      </c>
      <c r="F3" s="97" t="s">
        <v>64</v>
      </c>
      <c r="G3" s="97" t="s">
        <v>39</v>
      </c>
      <c r="H3" s="97" t="s">
        <v>67</v>
      </c>
      <c r="I3" s="97" t="s">
        <v>260</v>
      </c>
      <c r="J3" s="97" t="s">
        <v>218</v>
      </c>
      <c r="L3" s="68" t="s">
        <v>41</v>
      </c>
      <c r="M3" s="16" t="s">
        <v>34</v>
      </c>
      <c r="N3" s="29" t="s">
        <v>42</v>
      </c>
      <c r="O3" s="29" t="s">
        <v>43</v>
      </c>
      <c r="P3" s="29" t="s">
        <v>44</v>
      </c>
      <c r="Q3" s="29" t="s">
        <v>45</v>
      </c>
      <c r="R3" s="29" t="s">
        <v>46</v>
      </c>
      <c r="S3" s="29" t="s">
        <v>47</v>
      </c>
      <c r="T3" s="29" t="s">
        <v>48</v>
      </c>
      <c r="U3" s="29" t="s">
        <v>49</v>
      </c>
      <c r="V3" s="29" t="s">
        <v>50</v>
      </c>
      <c r="W3" s="29" t="s">
        <v>51</v>
      </c>
      <c r="X3" s="29" t="s">
        <v>52</v>
      </c>
      <c r="Y3" s="29" t="s">
        <v>53</v>
      </c>
      <c r="Z3" s="29" t="s">
        <v>54</v>
      </c>
    </row>
    <row r="4" spans="1:26" ht="12" thickBot="1" x14ac:dyDescent="0.25">
      <c r="A4" s="86" t="s">
        <v>380</v>
      </c>
      <c r="B4" s="17">
        <v>29019</v>
      </c>
      <c r="C4" s="17" t="s">
        <v>94</v>
      </c>
      <c r="D4" s="18" t="s">
        <v>262</v>
      </c>
      <c r="E4" s="17" t="s">
        <v>56</v>
      </c>
      <c r="F4" s="92" t="s">
        <v>238</v>
      </c>
      <c r="G4" s="92" t="s">
        <v>200</v>
      </c>
      <c r="H4" s="92" t="s">
        <v>31</v>
      </c>
      <c r="I4" s="92" t="s">
        <v>31</v>
      </c>
      <c r="J4" s="92" t="s">
        <v>31</v>
      </c>
      <c r="L4" s="20" t="s">
        <v>32</v>
      </c>
      <c r="M4" s="20" t="s">
        <v>64</v>
      </c>
      <c r="N4" s="21" t="s">
        <v>31</v>
      </c>
      <c r="O4" s="21" t="s">
        <v>31</v>
      </c>
      <c r="P4" s="21" t="s">
        <v>31</v>
      </c>
      <c r="Q4" s="21" t="s">
        <v>31</v>
      </c>
      <c r="R4" s="21" t="s">
        <v>55</v>
      </c>
      <c r="S4" s="21" t="s">
        <v>55</v>
      </c>
      <c r="T4" s="21" t="s">
        <v>55</v>
      </c>
      <c r="U4" s="21" t="s">
        <v>55</v>
      </c>
      <c r="V4" s="21" t="s">
        <v>31</v>
      </c>
      <c r="W4" s="21" t="s">
        <v>31</v>
      </c>
      <c r="X4" s="21" t="s">
        <v>55</v>
      </c>
      <c r="Y4" s="21" t="s">
        <v>31</v>
      </c>
      <c r="Z4" s="21" t="s">
        <v>31</v>
      </c>
    </row>
    <row r="5" spans="1:26" ht="12" thickBot="1" x14ac:dyDescent="0.25">
      <c r="A5" s="80" t="s">
        <v>381</v>
      </c>
      <c r="B5" s="17" t="s">
        <v>282</v>
      </c>
      <c r="C5" s="17" t="s">
        <v>94</v>
      </c>
      <c r="D5" s="18" t="s">
        <v>47</v>
      </c>
      <c r="E5" s="17" t="s">
        <v>68</v>
      </c>
      <c r="F5" s="92" t="s">
        <v>251</v>
      </c>
      <c r="G5" s="92">
        <v>35</v>
      </c>
      <c r="H5" s="92" t="s">
        <v>31</v>
      </c>
      <c r="I5" s="92" t="s">
        <v>31</v>
      </c>
      <c r="J5" s="92" t="s">
        <v>31</v>
      </c>
      <c r="L5" s="20" t="s">
        <v>32</v>
      </c>
      <c r="M5" s="20" t="s">
        <v>39</v>
      </c>
      <c r="N5" s="21" t="s">
        <v>31</v>
      </c>
      <c r="O5" s="21" t="s">
        <v>31</v>
      </c>
      <c r="P5" s="21" t="s">
        <v>31</v>
      </c>
      <c r="Q5" s="21" t="s">
        <v>31</v>
      </c>
      <c r="R5" s="21" t="s">
        <v>55</v>
      </c>
      <c r="S5" s="21" t="s">
        <v>55</v>
      </c>
      <c r="T5" s="21" t="s">
        <v>55</v>
      </c>
      <c r="U5" s="21" t="s">
        <v>55</v>
      </c>
      <c r="V5" s="21" t="s">
        <v>31</v>
      </c>
      <c r="W5" s="21" t="s">
        <v>31</v>
      </c>
      <c r="X5" s="21" t="s">
        <v>55</v>
      </c>
      <c r="Y5" s="21" t="s">
        <v>31</v>
      </c>
      <c r="Z5" s="21" t="s">
        <v>31</v>
      </c>
    </row>
    <row r="6" spans="1:26" ht="12" thickBot="1" x14ac:dyDescent="0.25">
      <c r="A6" s="80" t="s">
        <v>382</v>
      </c>
      <c r="B6" s="17" t="s">
        <v>282</v>
      </c>
      <c r="C6" s="17" t="s">
        <v>94</v>
      </c>
      <c r="D6" s="18" t="s">
        <v>48</v>
      </c>
      <c r="E6" s="17" t="s">
        <v>68</v>
      </c>
      <c r="F6" s="92" t="s">
        <v>241</v>
      </c>
      <c r="G6" s="92">
        <v>77</v>
      </c>
      <c r="H6" s="92">
        <v>1</v>
      </c>
      <c r="I6" s="92" t="s">
        <v>31</v>
      </c>
      <c r="J6" s="92" t="s">
        <v>31</v>
      </c>
      <c r="L6" s="20" t="s">
        <v>33</v>
      </c>
      <c r="M6" s="20" t="s">
        <v>67</v>
      </c>
      <c r="N6" s="21" t="s">
        <v>31</v>
      </c>
      <c r="O6" s="21" t="s">
        <v>31</v>
      </c>
      <c r="P6" s="21" t="s">
        <v>31</v>
      </c>
      <c r="Q6" s="21" t="s">
        <v>31</v>
      </c>
      <c r="R6" s="21" t="s">
        <v>31</v>
      </c>
      <c r="S6" s="21" t="s">
        <v>31</v>
      </c>
      <c r="T6" s="21" t="s">
        <v>55</v>
      </c>
      <c r="U6" s="21" t="s">
        <v>31</v>
      </c>
      <c r="V6" s="21" t="s">
        <v>31</v>
      </c>
      <c r="W6" s="21" t="s">
        <v>31</v>
      </c>
      <c r="X6" s="21" t="s">
        <v>31</v>
      </c>
      <c r="Y6" s="21" t="s">
        <v>31</v>
      </c>
      <c r="Z6" s="21" t="s">
        <v>31</v>
      </c>
    </row>
    <row r="7" spans="1:26" ht="12" thickBot="1" x14ac:dyDescent="0.25">
      <c r="A7" s="80" t="s">
        <v>383</v>
      </c>
      <c r="B7" s="17" t="s">
        <v>282</v>
      </c>
      <c r="C7" s="17" t="s">
        <v>94</v>
      </c>
      <c r="D7" s="18" t="s">
        <v>49</v>
      </c>
      <c r="E7" s="17" t="s">
        <v>68</v>
      </c>
      <c r="F7" s="92" t="s">
        <v>281</v>
      </c>
      <c r="G7" s="92">
        <v>43</v>
      </c>
      <c r="H7" s="92" t="s">
        <v>31</v>
      </c>
      <c r="I7" s="92" t="s">
        <v>31</v>
      </c>
      <c r="J7" s="92" t="s">
        <v>31</v>
      </c>
      <c r="L7" s="20" t="s">
        <v>33</v>
      </c>
      <c r="M7" s="20" t="s">
        <v>260</v>
      </c>
      <c r="N7" s="21" t="s">
        <v>31</v>
      </c>
      <c r="O7" s="21" t="s">
        <v>31</v>
      </c>
      <c r="P7" s="21" t="s">
        <v>31</v>
      </c>
      <c r="Q7" s="21" t="s">
        <v>31</v>
      </c>
      <c r="R7" s="21" t="s">
        <v>31</v>
      </c>
      <c r="S7" s="21" t="s">
        <v>31</v>
      </c>
      <c r="T7" s="21" t="s">
        <v>31</v>
      </c>
      <c r="U7" s="21" t="s">
        <v>31</v>
      </c>
      <c r="V7" s="21" t="s">
        <v>31</v>
      </c>
      <c r="W7" s="21" t="s">
        <v>31</v>
      </c>
      <c r="X7" s="21" t="s">
        <v>55</v>
      </c>
      <c r="Y7" s="21" t="s">
        <v>31</v>
      </c>
      <c r="Z7" s="21" t="s">
        <v>31</v>
      </c>
    </row>
    <row r="8" spans="1:26" ht="23.25" thickBot="1" x14ac:dyDescent="0.25">
      <c r="A8" s="80" t="s">
        <v>393</v>
      </c>
      <c r="B8" s="17" t="s">
        <v>280</v>
      </c>
      <c r="C8" s="17" t="s">
        <v>279</v>
      </c>
      <c r="D8" s="18" t="s">
        <v>52</v>
      </c>
      <c r="E8" s="17" t="s">
        <v>191</v>
      </c>
      <c r="F8" s="92" t="s">
        <v>213</v>
      </c>
      <c r="G8" s="92" t="s">
        <v>278</v>
      </c>
      <c r="H8" s="92" t="s">
        <v>31</v>
      </c>
      <c r="I8" s="92" t="s">
        <v>75</v>
      </c>
      <c r="J8" s="92" t="s">
        <v>31</v>
      </c>
      <c r="L8" s="20" t="s">
        <v>219</v>
      </c>
      <c r="M8" s="20" t="s">
        <v>218</v>
      </c>
      <c r="N8" s="21" t="s">
        <v>31</v>
      </c>
      <c r="O8" s="21" t="s">
        <v>31</v>
      </c>
      <c r="P8" s="21" t="s">
        <v>31</v>
      </c>
      <c r="Q8" s="21" t="s">
        <v>31</v>
      </c>
      <c r="R8" s="21" t="s">
        <v>31</v>
      </c>
      <c r="S8" s="21" t="s">
        <v>55</v>
      </c>
      <c r="T8" s="21" t="s">
        <v>31</v>
      </c>
      <c r="U8" s="21" t="s">
        <v>31</v>
      </c>
      <c r="V8" s="21" t="s">
        <v>31</v>
      </c>
      <c r="W8" s="21" t="s">
        <v>31</v>
      </c>
      <c r="X8" s="21" t="s">
        <v>31</v>
      </c>
      <c r="Y8" s="21" t="s">
        <v>31</v>
      </c>
      <c r="Z8" s="21" t="s">
        <v>31</v>
      </c>
    </row>
    <row r="9" spans="1:26" ht="12" thickBot="1" x14ac:dyDescent="0.25">
      <c r="A9" s="80" t="s">
        <v>394</v>
      </c>
      <c r="B9" s="17" t="s">
        <v>276</v>
      </c>
      <c r="C9" s="17" t="s">
        <v>275</v>
      </c>
      <c r="D9" s="18" t="s">
        <v>47</v>
      </c>
      <c r="E9" s="17" t="s">
        <v>191</v>
      </c>
      <c r="F9" s="92" t="s">
        <v>277</v>
      </c>
      <c r="G9" s="92">
        <v>60</v>
      </c>
      <c r="H9" s="92" t="s">
        <v>31</v>
      </c>
      <c r="I9" s="92" t="s">
        <v>31</v>
      </c>
      <c r="J9" s="92">
        <v>5</v>
      </c>
      <c r="L9" s="67"/>
      <c r="M9" s="67"/>
      <c r="N9" s="67"/>
      <c r="O9" s="67"/>
      <c r="P9" s="67"/>
      <c r="Q9" s="67"/>
      <c r="R9" s="67"/>
      <c r="S9" s="67"/>
      <c r="T9" s="67"/>
      <c r="U9" s="67"/>
      <c r="V9" s="67"/>
      <c r="W9" s="67"/>
      <c r="X9" s="67"/>
      <c r="Y9" s="67"/>
      <c r="Z9" s="67"/>
    </row>
    <row r="10" spans="1:26" ht="12" thickBot="1" x14ac:dyDescent="0.25">
      <c r="A10" s="80" t="s">
        <v>395</v>
      </c>
      <c r="B10" s="17" t="s">
        <v>276</v>
      </c>
      <c r="C10" s="17" t="s">
        <v>275</v>
      </c>
      <c r="D10" s="18" t="s">
        <v>48</v>
      </c>
      <c r="E10" s="17" t="s">
        <v>68</v>
      </c>
      <c r="F10" s="92" t="s">
        <v>73</v>
      </c>
      <c r="G10" s="92" t="s">
        <v>73</v>
      </c>
      <c r="H10" s="92" t="s">
        <v>31</v>
      </c>
      <c r="I10" s="92" t="s">
        <v>31</v>
      </c>
      <c r="J10" s="92" t="s">
        <v>31</v>
      </c>
      <c r="L10" s="67"/>
      <c r="M10" s="67"/>
      <c r="N10" s="67"/>
      <c r="O10" s="67"/>
      <c r="P10" s="67"/>
      <c r="Q10" s="67"/>
      <c r="R10" s="67"/>
      <c r="S10" s="67"/>
      <c r="T10" s="67"/>
      <c r="U10" s="67"/>
      <c r="V10" s="67"/>
      <c r="W10" s="67"/>
      <c r="X10" s="67"/>
      <c r="Y10" s="67"/>
      <c r="Z10" s="67"/>
    </row>
    <row r="11" spans="1:26" ht="12" thickBot="1" x14ac:dyDescent="0.25">
      <c r="A11" s="80" t="s">
        <v>396</v>
      </c>
      <c r="B11" s="17" t="s">
        <v>276</v>
      </c>
      <c r="C11" s="17" t="s">
        <v>275</v>
      </c>
      <c r="D11" s="18" t="s">
        <v>49</v>
      </c>
      <c r="E11" s="17" t="s">
        <v>191</v>
      </c>
      <c r="F11" s="92" t="s">
        <v>233</v>
      </c>
      <c r="G11" s="92">
        <v>52</v>
      </c>
      <c r="H11" s="92" t="s">
        <v>31</v>
      </c>
      <c r="I11" s="92" t="s">
        <v>31</v>
      </c>
      <c r="J11" s="92" t="s">
        <v>31</v>
      </c>
      <c r="L11" s="67"/>
      <c r="M11" s="67"/>
      <c r="N11" s="67"/>
      <c r="O11" s="67"/>
      <c r="P11" s="67"/>
      <c r="Q11" s="67"/>
      <c r="R11" s="67"/>
      <c r="S11" s="67"/>
      <c r="T11" s="67"/>
      <c r="U11" s="67"/>
      <c r="V11" s="67"/>
      <c r="W11" s="67"/>
      <c r="X11" s="67"/>
      <c r="Y11" s="67"/>
      <c r="Z11" s="67"/>
    </row>
    <row r="12" spans="1:26" x14ac:dyDescent="0.2">
      <c r="A12" s="80" t="s">
        <v>397</v>
      </c>
      <c r="B12" s="17">
        <v>10056</v>
      </c>
      <c r="C12" s="17" t="s">
        <v>274</v>
      </c>
      <c r="D12" s="18" t="s">
        <v>52</v>
      </c>
      <c r="E12" s="17" t="s">
        <v>191</v>
      </c>
      <c r="F12" s="92" t="s">
        <v>252</v>
      </c>
      <c r="G12" s="92" t="s">
        <v>273</v>
      </c>
      <c r="H12" s="92" t="s">
        <v>31</v>
      </c>
      <c r="I12" s="92" t="s">
        <v>31</v>
      </c>
      <c r="J12" s="92" t="s">
        <v>31</v>
      </c>
      <c r="L12" s="67"/>
      <c r="M12" s="67"/>
      <c r="N12" s="67"/>
      <c r="O12" s="67"/>
      <c r="P12" s="67"/>
      <c r="Q12" s="67"/>
      <c r="R12" s="67"/>
      <c r="S12" s="67"/>
      <c r="T12" s="67"/>
      <c r="U12" s="67"/>
      <c r="V12" s="67"/>
      <c r="W12" s="67"/>
      <c r="X12" s="67"/>
      <c r="Y12" s="67"/>
      <c r="Z12" s="67"/>
    </row>
    <row r="13" spans="1:26" x14ac:dyDescent="0.2">
      <c r="A13" s="80" t="s">
        <v>398</v>
      </c>
      <c r="B13" s="67"/>
      <c r="C13" s="67"/>
      <c r="D13" s="67"/>
      <c r="E13" s="67"/>
      <c r="F13" s="67"/>
      <c r="G13" s="67"/>
      <c r="H13" s="67"/>
      <c r="I13" s="67"/>
      <c r="J13" s="67"/>
      <c r="L13" s="67"/>
      <c r="M13" s="67"/>
      <c r="N13" s="67"/>
      <c r="O13" s="67"/>
      <c r="P13" s="67"/>
      <c r="Q13" s="67"/>
      <c r="R13" s="67"/>
      <c r="S13" s="67"/>
      <c r="T13" s="67"/>
      <c r="U13" s="67"/>
      <c r="V13" s="67"/>
      <c r="W13" s="67"/>
      <c r="X13" s="67"/>
      <c r="Y13" s="67"/>
      <c r="Z13" s="67"/>
    </row>
    <row r="14" spans="1:26" x14ac:dyDescent="0.2">
      <c r="A14" s="80" t="s">
        <v>399</v>
      </c>
      <c r="B14" s="67"/>
      <c r="C14" s="67"/>
      <c r="D14" s="67"/>
      <c r="E14" s="67"/>
      <c r="F14" s="67"/>
      <c r="G14" s="67"/>
      <c r="H14" s="67"/>
      <c r="I14" s="67"/>
      <c r="J14" s="67"/>
      <c r="L14" s="67"/>
      <c r="M14" s="67"/>
      <c r="N14" s="67"/>
      <c r="O14" s="67"/>
      <c r="P14" s="67"/>
      <c r="Q14" s="67"/>
      <c r="R14" s="67"/>
      <c r="S14" s="67"/>
      <c r="T14" s="67"/>
      <c r="U14" s="67"/>
      <c r="V14" s="67"/>
      <c r="W14" s="67"/>
      <c r="X14" s="67"/>
      <c r="Y14" s="67"/>
      <c r="Z14" s="67"/>
    </row>
    <row r="15" spans="1:26" x14ac:dyDescent="0.2">
      <c r="A15" s="86" t="s">
        <v>400</v>
      </c>
      <c r="B15" s="67"/>
      <c r="C15" s="67"/>
      <c r="D15" s="67"/>
      <c r="E15" s="67"/>
      <c r="F15" s="67"/>
      <c r="G15" s="67"/>
      <c r="H15" s="67"/>
      <c r="I15" s="67"/>
      <c r="J15" s="67"/>
      <c r="L15" s="67"/>
      <c r="M15" s="67"/>
      <c r="N15" s="67"/>
      <c r="O15" s="67"/>
      <c r="P15" s="67"/>
      <c r="Q15" s="67"/>
      <c r="R15" s="67"/>
      <c r="S15" s="67"/>
      <c r="T15" s="67"/>
      <c r="U15" s="67"/>
      <c r="V15" s="67"/>
      <c r="W15" s="67"/>
      <c r="X15" s="67"/>
      <c r="Y15" s="67"/>
      <c r="Z15" s="67"/>
    </row>
    <row r="16" spans="1:26" x14ac:dyDescent="0.2">
      <c r="A16" s="86" t="s">
        <v>401</v>
      </c>
      <c r="B16" s="67"/>
      <c r="C16" s="67"/>
      <c r="D16" s="67"/>
      <c r="E16" s="67"/>
      <c r="F16" s="67"/>
      <c r="G16" s="67"/>
      <c r="H16" s="67"/>
      <c r="I16" s="67"/>
      <c r="J16" s="67"/>
      <c r="L16" s="67"/>
      <c r="M16" s="67"/>
      <c r="N16" s="67"/>
      <c r="O16" s="67"/>
      <c r="P16" s="67"/>
      <c r="Q16" s="67"/>
      <c r="R16" s="67"/>
      <c r="S16" s="67"/>
      <c r="T16" s="67"/>
      <c r="U16" s="67"/>
      <c r="V16" s="67"/>
      <c r="W16" s="67"/>
      <c r="X16" s="67"/>
      <c r="Y16" s="67"/>
      <c r="Z16" s="67"/>
    </row>
    <row r="17" spans="1:26" x14ac:dyDescent="0.2">
      <c r="A17" s="86" t="s">
        <v>402</v>
      </c>
      <c r="B17" s="67"/>
      <c r="C17" s="67"/>
      <c r="D17" s="67"/>
      <c r="E17" s="67"/>
      <c r="F17" s="67"/>
      <c r="G17" s="67"/>
      <c r="H17" s="67"/>
      <c r="I17" s="67"/>
      <c r="J17" s="67"/>
      <c r="L17" s="67"/>
      <c r="M17" s="67"/>
      <c r="N17" s="67"/>
      <c r="O17" s="67"/>
      <c r="P17" s="67"/>
      <c r="Q17" s="67"/>
      <c r="R17" s="67"/>
      <c r="S17" s="67"/>
      <c r="T17" s="67"/>
      <c r="U17" s="67"/>
      <c r="V17" s="67"/>
      <c r="W17" s="67"/>
      <c r="X17" s="67"/>
      <c r="Y17" s="67"/>
      <c r="Z17" s="67"/>
    </row>
    <row r="18" spans="1:26" x14ac:dyDescent="0.2">
      <c r="A18" s="86" t="s">
        <v>403</v>
      </c>
      <c r="B18" s="67"/>
      <c r="C18" s="67"/>
      <c r="D18" s="67"/>
      <c r="E18" s="67"/>
      <c r="F18" s="67"/>
      <c r="G18" s="67"/>
      <c r="H18" s="67"/>
      <c r="I18" s="67"/>
      <c r="J18" s="67"/>
      <c r="L18" s="67"/>
      <c r="M18" s="67"/>
      <c r="N18" s="67"/>
      <c r="O18" s="67"/>
      <c r="P18" s="67"/>
      <c r="Q18" s="67"/>
      <c r="R18" s="67"/>
      <c r="S18" s="67"/>
      <c r="T18" s="67"/>
      <c r="U18" s="67"/>
      <c r="V18" s="67"/>
      <c r="W18" s="67"/>
      <c r="X18" s="67"/>
      <c r="Y18" s="67"/>
      <c r="Z18" s="67"/>
    </row>
    <row r="19" spans="1:26" x14ac:dyDescent="0.2">
      <c r="A19" s="86" t="s">
        <v>404</v>
      </c>
      <c r="B19" s="67"/>
      <c r="C19" s="67"/>
      <c r="D19" s="67"/>
      <c r="E19" s="67"/>
      <c r="F19" s="67"/>
      <c r="G19" s="67"/>
      <c r="H19" s="67"/>
      <c r="I19" s="67"/>
      <c r="J19" s="67"/>
      <c r="L19" s="67"/>
      <c r="M19" s="67"/>
      <c r="N19" s="67"/>
      <c r="O19" s="67"/>
      <c r="P19" s="67"/>
      <c r="Q19" s="67"/>
      <c r="R19" s="67"/>
      <c r="S19" s="67"/>
      <c r="T19" s="67"/>
      <c r="U19" s="67"/>
      <c r="V19" s="67"/>
      <c r="W19" s="67"/>
      <c r="X19" s="67"/>
      <c r="Y19" s="67"/>
      <c r="Z19" s="67"/>
    </row>
    <row r="20" spans="1:26" x14ac:dyDescent="0.2">
      <c r="A20" s="86" t="s">
        <v>405</v>
      </c>
      <c r="B20" s="67"/>
      <c r="C20" s="67"/>
      <c r="D20" s="67"/>
      <c r="E20" s="67"/>
      <c r="F20" s="67"/>
      <c r="G20" s="67"/>
      <c r="H20" s="67"/>
      <c r="I20" s="67"/>
      <c r="J20" s="67"/>
      <c r="L20" s="67"/>
      <c r="M20" s="67"/>
      <c r="N20" s="67"/>
      <c r="O20" s="67"/>
      <c r="P20" s="67"/>
      <c r="Q20" s="67"/>
      <c r="R20" s="67"/>
      <c r="S20" s="67"/>
      <c r="T20" s="67"/>
      <c r="U20" s="67"/>
      <c r="V20" s="67"/>
      <c r="W20" s="67"/>
      <c r="X20" s="67"/>
      <c r="Y20" s="67"/>
      <c r="Z20" s="67"/>
    </row>
    <row r="21" spans="1:26" x14ac:dyDescent="0.2">
      <c r="A21" s="86" t="s">
        <v>406</v>
      </c>
      <c r="B21" s="67"/>
      <c r="C21" s="67"/>
      <c r="D21" s="67"/>
      <c r="E21" s="67"/>
      <c r="F21" s="67"/>
      <c r="G21" s="67"/>
      <c r="H21" s="67"/>
      <c r="I21" s="67"/>
      <c r="J21" s="67"/>
      <c r="L21" s="67"/>
      <c r="M21" s="67"/>
      <c r="N21" s="67"/>
      <c r="O21" s="67"/>
      <c r="P21" s="67"/>
      <c r="Q21" s="67"/>
      <c r="R21" s="67"/>
      <c r="S21" s="67"/>
      <c r="T21" s="67"/>
      <c r="U21" s="67"/>
      <c r="V21" s="67"/>
      <c r="W21" s="67"/>
      <c r="X21" s="67"/>
      <c r="Y21" s="67"/>
      <c r="Z21" s="67"/>
    </row>
    <row r="22" spans="1:26" x14ac:dyDescent="0.2">
      <c r="A22" s="86" t="s">
        <v>407</v>
      </c>
      <c r="B22" s="67"/>
      <c r="C22" s="67"/>
      <c r="D22" s="67"/>
      <c r="E22" s="67"/>
      <c r="F22" s="67"/>
      <c r="G22" s="67"/>
      <c r="H22" s="67"/>
      <c r="I22" s="67"/>
      <c r="J22" s="67"/>
      <c r="L22" s="67"/>
      <c r="M22" s="67"/>
      <c r="N22" s="67"/>
      <c r="O22" s="67"/>
      <c r="P22" s="67"/>
      <c r="Q22" s="67"/>
      <c r="R22" s="67"/>
      <c r="S22" s="67"/>
      <c r="T22" s="67"/>
      <c r="U22" s="67"/>
      <c r="V22" s="67"/>
      <c r="W22" s="67"/>
      <c r="X22" s="67"/>
      <c r="Y22" s="67"/>
      <c r="Z22" s="67"/>
    </row>
    <row r="23" spans="1:26" x14ac:dyDescent="0.2">
      <c r="A23" s="86" t="s">
        <v>408</v>
      </c>
      <c r="B23" s="67"/>
      <c r="C23" s="67"/>
      <c r="D23" s="67"/>
      <c r="E23" s="67"/>
      <c r="F23" s="67"/>
      <c r="G23" s="67"/>
      <c r="H23" s="67"/>
      <c r="I23" s="67"/>
      <c r="J23" s="67"/>
      <c r="L23" s="67"/>
      <c r="M23" s="67"/>
      <c r="N23" s="67"/>
      <c r="O23" s="67"/>
      <c r="P23" s="67"/>
      <c r="Q23" s="67"/>
      <c r="R23" s="67"/>
      <c r="S23" s="67"/>
      <c r="T23" s="67"/>
      <c r="U23" s="67"/>
      <c r="V23" s="67"/>
      <c r="W23" s="67"/>
      <c r="X23" s="67"/>
      <c r="Y23" s="67"/>
      <c r="Z23" s="67"/>
    </row>
    <row r="24" spans="1:26" x14ac:dyDescent="0.2">
      <c r="A24" s="86" t="s">
        <v>409</v>
      </c>
      <c r="B24" s="67"/>
      <c r="C24" s="67"/>
      <c r="D24" s="67"/>
      <c r="E24" s="67"/>
      <c r="F24" s="67"/>
      <c r="G24" s="67"/>
      <c r="H24" s="67"/>
      <c r="I24" s="67"/>
      <c r="J24" s="67"/>
      <c r="L24" s="67"/>
      <c r="M24" s="67"/>
      <c r="N24" s="67"/>
      <c r="O24" s="67"/>
      <c r="P24" s="67"/>
      <c r="Q24" s="67"/>
      <c r="R24" s="67"/>
      <c r="S24" s="67"/>
      <c r="T24" s="67"/>
      <c r="U24" s="67"/>
      <c r="V24" s="67"/>
      <c r="W24" s="67"/>
      <c r="X24" s="67"/>
      <c r="Y24" s="67"/>
      <c r="Z24" s="67"/>
    </row>
    <row r="25" spans="1:26" x14ac:dyDescent="0.2">
      <c r="A25" s="86" t="s">
        <v>410</v>
      </c>
      <c r="B25" s="67"/>
      <c r="C25" s="67"/>
      <c r="D25" s="67"/>
      <c r="E25" s="67"/>
      <c r="F25" s="67"/>
      <c r="G25" s="67"/>
      <c r="H25" s="67"/>
      <c r="I25" s="67"/>
      <c r="J25" s="67"/>
      <c r="L25" s="67"/>
      <c r="M25" s="67"/>
      <c r="N25" s="67"/>
      <c r="O25" s="67"/>
      <c r="P25" s="67"/>
      <c r="Q25" s="67"/>
      <c r="R25" s="67"/>
      <c r="S25" s="67"/>
      <c r="T25" s="67"/>
      <c r="U25" s="67"/>
      <c r="V25" s="67"/>
      <c r="W25" s="67"/>
      <c r="X25" s="67"/>
      <c r="Y25" s="67"/>
      <c r="Z25" s="67"/>
    </row>
    <row r="26" spans="1:26" x14ac:dyDescent="0.2">
      <c r="A26" s="86" t="s">
        <v>411</v>
      </c>
      <c r="B26" s="67"/>
      <c r="C26" s="67"/>
      <c r="D26" s="67"/>
      <c r="E26" s="67"/>
      <c r="F26" s="67"/>
      <c r="G26" s="67"/>
      <c r="H26" s="67"/>
      <c r="I26" s="67"/>
      <c r="J26" s="67"/>
      <c r="L26" s="67"/>
      <c r="M26" s="67"/>
      <c r="N26" s="67"/>
      <c r="O26" s="67"/>
      <c r="P26" s="67"/>
      <c r="Q26" s="67"/>
      <c r="R26" s="67"/>
      <c r="S26" s="67"/>
      <c r="T26" s="67"/>
      <c r="U26" s="67"/>
      <c r="V26" s="67"/>
      <c r="W26" s="67"/>
      <c r="X26" s="67"/>
      <c r="Y26" s="67"/>
      <c r="Z26" s="67"/>
    </row>
    <row r="27" spans="1:26" x14ac:dyDescent="0.2">
      <c r="A27" s="86" t="s">
        <v>412</v>
      </c>
      <c r="B27" s="67"/>
      <c r="C27" s="67"/>
      <c r="D27" s="67"/>
      <c r="E27" s="67"/>
      <c r="F27" s="67"/>
      <c r="G27" s="67"/>
      <c r="H27" s="67"/>
      <c r="I27" s="67"/>
      <c r="J27" s="67"/>
      <c r="L27" s="67"/>
      <c r="M27" s="67"/>
      <c r="N27" s="67"/>
      <c r="O27" s="67"/>
      <c r="P27" s="67"/>
      <c r="Q27" s="67"/>
      <c r="R27" s="67"/>
      <c r="S27" s="67"/>
      <c r="T27" s="67"/>
      <c r="U27" s="67"/>
      <c r="V27" s="67"/>
      <c r="W27" s="67"/>
      <c r="X27" s="67"/>
      <c r="Y27" s="67"/>
      <c r="Z27" s="67"/>
    </row>
    <row r="28" spans="1:26" x14ac:dyDescent="0.2">
      <c r="A28" s="86" t="s">
        <v>413</v>
      </c>
      <c r="B28" s="67"/>
      <c r="C28" s="67"/>
      <c r="D28" s="67"/>
      <c r="E28" s="67"/>
      <c r="F28" s="67"/>
      <c r="G28" s="67"/>
      <c r="H28" s="67"/>
      <c r="I28" s="67"/>
      <c r="J28" s="67"/>
      <c r="L28" s="67"/>
      <c r="M28" s="67"/>
      <c r="N28" s="67"/>
      <c r="O28" s="67"/>
      <c r="P28" s="67"/>
      <c r="Q28" s="67"/>
      <c r="R28" s="67"/>
      <c r="S28" s="67"/>
      <c r="T28" s="67"/>
      <c r="U28" s="67"/>
      <c r="V28" s="67"/>
      <c r="W28" s="67"/>
      <c r="X28" s="67"/>
      <c r="Y28" s="67"/>
      <c r="Z28" s="67"/>
    </row>
    <row r="29" spans="1:26" x14ac:dyDescent="0.2">
      <c r="A29" s="86" t="s">
        <v>414</v>
      </c>
      <c r="B29" s="67"/>
      <c r="C29" s="67"/>
      <c r="D29" s="67"/>
      <c r="E29" s="67"/>
      <c r="F29" s="67"/>
      <c r="G29" s="67"/>
      <c r="H29" s="67"/>
      <c r="I29" s="67"/>
      <c r="J29" s="67"/>
      <c r="L29" s="67"/>
      <c r="M29" s="67"/>
      <c r="N29" s="67"/>
      <c r="O29" s="67"/>
      <c r="P29" s="67"/>
      <c r="Q29" s="67"/>
      <c r="R29" s="67"/>
      <c r="S29" s="67"/>
      <c r="T29" s="67"/>
      <c r="U29" s="67"/>
      <c r="V29" s="67"/>
      <c r="W29" s="67"/>
      <c r="X29" s="67"/>
      <c r="Y29" s="67"/>
      <c r="Z29" s="67"/>
    </row>
    <row r="30" spans="1:26" x14ac:dyDescent="0.2">
      <c r="A30" s="86" t="s">
        <v>415</v>
      </c>
      <c r="B30" s="67"/>
      <c r="C30" s="67"/>
      <c r="D30" s="67"/>
      <c r="E30" s="67"/>
      <c r="F30" s="67"/>
      <c r="G30" s="67"/>
      <c r="H30" s="67"/>
      <c r="I30" s="67"/>
      <c r="J30" s="67"/>
      <c r="L30" s="67"/>
      <c r="M30" s="67"/>
      <c r="N30" s="67"/>
      <c r="O30" s="67"/>
      <c r="P30" s="67"/>
      <c r="Q30" s="67"/>
      <c r="R30" s="67"/>
      <c r="S30" s="67"/>
      <c r="T30" s="67"/>
      <c r="U30" s="67"/>
      <c r="V30" s="67"/>
      <c r="W30" s="67"/>
      <c r="X30" s="67"/>
      <c r="Y30" s="67"/>
      <c r="Z30" s="67"/>
    </row>
    <row r="31" spans="1:26" x14ac:dyDescent="0.2">
      <c r="A31" s="86" t="s">
        <v>416</v>
      </c>
      <c r="B31" s="67"/>
      <c r="C31" s="67"/>
      <c r="D31" s="67"/>
      <c r="E31" s="67"/>
      <c r="F31" s="67"/>
      <c r="G31" s="67"/>
      <c r="H31" s="67"/>
      <c r="I31" s="67"/>
      <c r="J31" s="67"/>
      <c r="L31" s="67"/>
      <c r="M31" s="67"/>
      <c r="N31" s="67"/>
      <c r="O31" s="67"/>
      <c r="P31" s="67"/>
      <c r="Q31" s="67"/>
      <c r="R31" s="67"/>
      <c r="S31" s="67"/>
      <c r="T31" s="67"/>
      <c r="U31" s="67"/>
      <c r="V31" s="67"/>
      <c r="W31" s="67"/>
      <c r="X31" s="67"/>
      <c r="Y31" s="67"/>
      <c r="Z31" s="67"/>
    </row>
    <row r="32" spans="1:26" x14ac:dyDescent="0.2">
      <c r="A32" s="86" t="s">
        <v>417</v>
      </c>
      <c r="B32" s="67"/>
      <c r="C32" s="67"/>
      <c r="D32" s="67"/>
      <c r="E32" s="67"/>
      <c r="F32" s="67"/>
      <c r="G32" s="67"/>
      <c r="H32" s="67"/>
      <c r="I32" s="67"/>
      <c r="J32" s="67"/>
      <c r="L32" s="67"/>
      <c r="M32" s="67"/>
      <c r="N32" s="67"/>
      <c r="O32" s="67"/>
      <c r="P32" s="67"/>
      <c r="Q32" s="67"/>
      <c r="R32" s="67"/>
      <c r="S32" s="67"/>
      <c r="T32" s="67"/>
      <c r="U32" s="67"/>
      <c r="V32" s="67"/>
      <c r="W32" s="67"/>
      <c r="X32" s="67"/>
      <c r="Y32" s="67"/>
      <c r="Z32" s="67"/>
    </row>
    <row r="33" spans="1:26" x14ac:dyDescent="0.2">
      <c r="A33" s="86" t="s">
        <v>418</v>
      </c>
      <c r="B33" s="67"/>
      <c r="C33" s="67"/>
      <c r="D33" s="67"/>
      <c r="E33" s="67"/>
      <c r="F33" s="67"/>
      <c r="G33" s="67"/>
      <c r="H33" s="67"/>
      <c r="I33" s="67"/>
      <c r="J33" s="67"/>
      <c r="L33" s="67"/>
      <c r="M33" s="67"/>
      <c r="N33" s="67"/>
      <c r="O33" s="67"/>
      <c r="P33" s="67"/>
      <c r="Q33" s="67"/>
      <c r="R33" s="67"/>
      <c r="S33" s="67"/>
      <c r="T33" s="67"/>
      <c r="U33" s="67"/>
      <c r="V33" s="67"/>
      <c r="W33" s="67"/>
      <c r="X33" s="67"/>
      <c r="Y33" s="67"/>
      <c r="Z33" s="67"/>
    </row>
    <row r="34" spans="1:26" x14ac:dyDescent="0.2">
      <c r="A34" s="86" t="s">
        <v>419</v>
      </c>
      <c r="B34" s="67"/>
      <c r="C34" s="67"/>
      <c r="D34" s="67"/>
      <c r="E34" s="67"/>
      <c r="F34" s="67"/>
      <c r="G34" s="67"/>
      <c r="H34" s="67"/>
      <c r="I34" s="67"/>
      <c r="J34" s="67"/>
      <c r="L34" s="67"/>
      <c r="M34" s="67"/>
      <c r="N34" s="67"/>
      <c r="O34" s="67"/>
      <c r="P34" s="67"/>
      <c r="Q34" s="67"/>
      <c r="R34" s="67"/>
      <c r="S34" s="67"/>
      <c r="T34" s="67"/>
      <c r="U34" s="67"/>
      <c r="V34" s="67"/>
      <c r="W34" s="67"/>
      <c r="X34" s="67"/>
      <c r="Y34" s="67"/>
      <c r="Z34" s="67"/>
    </row>
    <row r="35" spans="1:26" x14ac:dyDescent="0.2">
      <c r="A35" s="86" t="s">
        <v>420</v>
      </c>
      <c r="B35" s="67"/>
      <c r="C35" s="67"/>
      <c r="D35" s="67"/>
      <c r="E35" s="67"/>
      <c r="F35" s="67"/>
      <c r="G35" s="67"/>
      <c r="H35" s="67"/>
      <c r="I35" s="67"/>
      <c r="J35" s="67"/>
      <c r="L35" s="67"/>
      <c r="M35" s="67"/>
      <c r="N35" s="67"/>
      <c r="O35" s="67"/>
      <c r="P35" s="67"/>
      <c r="Q35" s="67"/>
      <c r="R35" s="67"/>
      <c r="S35" s="67"/>
      <c r="T35" s="67"/>
      <c r="U35" s="67"/>
      <c r="V35" s="67"/>
      <c r="W35" s="67"/>
      <c r="X35" s="67"/>
      <c r="Y35" s="67"/>
      <c r="Z35" s="67"/>
    </row>
    <row r="36" spans="1:26" x14ac:dyDescent="0.2">
      <c r="A36" s="86" t="s">
        <v>421</v>
      </c>
      <c r="B36" s="67"/>
      <c r="C36" s="67"/>
      <c r="D36" s="67"/>
      <c r="E36" s="67"/>
      <c r="F36" s="67"/>
      <c r="G36" s="67"/>
      <c r="H36" s="67"/>
      <c r="I36" s="67"/>
      <c r="J36" s="67"/>
      <c r="L36" s="67"/>
      <c r="M36" s="67"/>
      <c r="N36" s="67"/>
      <c r="O36" s="67"/>
      <c r="P36" s="67"/>
      <c r="Q36" s="67"/>
      <c r="R36" s="67"/>
      <c r="S36" s="67"/>
      <c r="T36" s="67"/>
      <c r="U36" s="67"/>
      <c r="V36" s="67"/>
      <c r="W36" s="67"/>
      <c r="X36" s="67"/>
      <c r="Y36" s="67"/>
      <c r="Z36" s="67"/>
    </row>
    <row r="37" spans="1:26" x14ac:dyDescent="0.2">
      <c r="A37" s="86" t="s">
        <v>422</v>
      </c>
      <c r="B37" s="67"/>
      <c r="C37" s="67"/>
      <c r="D37" s="67"/>
      <c r="E37" s="67"/>
      <c r="F37" s="67"/>
      <c r="G37" s="67"/>
      <c r="H37" s="67"/>
      <c r="I37" s="67"/>
      <c r="J37" s="67"/>
      <c r="L37" s="67"/>
      <c r="M37" s="67"/>
      <c r="N37" s="67"/>
      <c r="O37" s="67"/>
      <c r="P37" s="67"/>
      <c r="Q37" s="67"/>
      <c r="R37" s="67"/>
      <c r="S37" s="67"/>
      <c r="T37" s="67"/>
      <c r="U37" s="67"/>
      <c r="V37" s="67"/>
      <c r="W37" s="67"/>
      <c r="X37" s="67"/>
      <c r="Y37" s="67"/>
      <c r="Z37" s="67"/>
    </row>
    <row r="38" spans="1:26" x14ac:dyDescent="0.2">
      <c r="A38" s="86" t="s">
        <v>423</v>
      </c>
      <c r="B38" s="67"/>
      <c r="C38" s="67"/>
      <c r="D38" s="67"/>
      <c r="E38" s="67"/>
      <c r="F38" s="67"/>
      <c r="G38" s="67"/>
      <c r="H38" s="67"/>
      <c r="I38" s="67"/>
      <c r="J38" s="67"/>
      <c r="L38" s="67"/>
      <c r="M38" s="67"/>
      <c r="N38" s="67"/>
      <c r="O38" s="67"/>
      <c r="P38" s="67"/>
      <c r="Q38" s="67"/>
      <c r="R38" s="67"/>
      <c r="S38" s="67"/>
      <c r="T38" s="67"/>
      <c r="U38" s="67"/>
      <c r="V38" s="67"/>
      <c r="W38" s="67"/>
      <c r="X38" s="67"/>
      <c r="Y38" s="67"/>
      <c r="Z38" s="67"/>
    </row>
    <row r="39" spans="1:26" x14ac:dyDescent="0.2">
      <c r="B39" s="67"/>
      <c r="C39" s="67"/>
      <c r="D39" s="67"/>
      <c r="E39" s="67"/>
      <c r="F39" s="67"/>
      <c r="G39" s="67"/>
      <c r="H39" s="67"/>
      <c r="I39" s="67"/>
      <c r="J39" s="67"/>
      <c r="L39" s="67"/>
      <c r="M39" s="67"/>
      <c r="N39" s="67"/>
      <c r="O39" s="67"/>
      <c r="P39" s="67"/>
      <c r="Q39" s="67"/>
      <c r="R39" s="67"/>
      <c r="S39" s="67"/>
      <c r="T39" s="67"/>
      <c r="U39" s="67"/>
      <c r="V39" s="67"/>
      <c r="W39" s="67"/>
      <c r="X39" s="67"/>
      <c r="Y39" s="67"/>
      <c r="Z39" s="67"/>
    </row>
    <row r="40" spans="1:26" x14ac:dyDescent="0.2">
      <c r="B40" s="67"/>
      <c r="C40" s="67"/>
      <c r="D40" s="67"/>
      <c r="E40" s="67"/>
      <c r="F40" s="67"/>
      <c r="G40" s="67"/>
      <c r="H40" s="67"/>
      <c r="I40" s="67"/>
      <c r="J40" s="67"/>
      <c r="L40" s="67"/>
      <c r="M40" s="67"/>
      <c r="N40" s="67"/>
      <c r="O40" s="67"/>
      <c r="P40" s="67"/>
      <c r="Q40" s="67"/>
      <c r="R40" s="67"/>
      <c r="S40" s="67"/>
      <c r="T40" s="67"/>
      <c r="U40" s="67"/>
      <c r="V40" s="67"/>
      <c r="W40" s="67"/>
      <c r="X40" s="67"/>
      <c r="Y40" s="67"/>
      <c r="Z40" s="67"/>
    </row>
  </sheetData>
  <conditionalFormatting sqref="F3:J3">
    <cfRule type="expression" dxfId="2282" priority="9">
      <formula>F$1="Medium tolerance"</formula>
    </cfRule>
    <cfRule type="expression" dxfId="2281" priority="10">
      <formula>F$1="High tolerance"</formula>
    </cfRule>
    <cfRule type="expression" dxfId="2280" priority="11">
      <formula>F$1="Unclassified"</formula>
    </cfRule>
  </conditionalFormatting>
  <conditionalFormatting sqref="F3:J3">
    <cfRule type="expression" dxfId="2279" priority="8">
      <formula>F$1="low tolerance"</formula>
    </cfRule>
  </conditionalFormatting>
  <conditionalFormatting sqref="M4:M8">
    <cfRule type="expression" dxfId="2278" priority="4">
      <formula>L4="Low tolerance"</formula>
    </cfRule>
    <cfRule type="expression" dxfId="2277" priority="5">
      <formula>L4="Medium tolerance"</formula>
    </cfRule>
    <cfRule type="expression" dxfId="2276" priority="6">
      <formula>L4="High tolerance"</formula>
    </cfRule>
    <cfRule type="expression" dxfId="2275" priority="7">
      <formula>L4="Unclassified tolerance"</formula>
    </cfRule>
  </conditionalFormatting>
  <hyperlinks>
    <hyperlink ref="A2" location="Sensitivity!A1" display="Sensitivity" xr:uid="{DC0754E6-D68C-4AEC-9C03-76C0057F889D}"/>
    <hyperlink ref="A3" location="'Eller Beck T1 - Inverts'!A1" display="Eller Beck T1 - Macroinvertebrates" xr:uid="{F8F5E9F1-129D-4368-82C1-55143CB18AC6}"/>
    <hyperlink ref="A4" location="'Eller Beck T1 -Fish'!A1" display="'Eller Beck T1 -Fish" xr:uid="{987C38B9-D068-4726-9E8C-AD7956811CCF}"/>
    <hyperlink ref="A5" location="'Eller Beck 1 - Inverts'!A1" display="'Eller Beck 1 - Inverts" xr:uid="{09FCE85E-3AC4-46A0-ACA8-A07EB840A8F3}"/>
    <hyperlink ref="A6" location="'Eller Beck 1-Fish'!A1" display="'Eller Beck 1-Fish" xr:uid="{804B5ACE-0C24-46BD-A3E9-07A06CD09AAB}"/>
    <hyperlink ref="A7" location="'Silsden Beck 1 - Inverts'!A1" display="'Silsden Beck 1 - Inverts" xr:uid="{0991B074-A0AE-4E31-A2E9-FEBC290D7C17}"/>
    <hyperlink ref="A8" location="'Silsden 1 -Fish'!A1" display="'Silsden 1 -Fish'!A1" xr:uid="{7109E904-B718-4243-BA48-4BD9E3E8C3DD}"/>
    <hyperlink ref="A9" location="'Brighthouse Beck T1 - Inverts'!A1" display="'Brighthouse Beck T1 - Inverts'!A1" xr:uid="{6AA34102-CE66-468E-9B43-D7D8C42B37C7}"/>
    <hyperlink ref="A10" location="'Bridgehouse Beck T1-Fish'!A1" display="'Bridgehouse Beck T1-Fish'!A1" xr:uid="{E3680CE4-C2AA-4F4E-A03B-2DCEE43FA847}"/>
    <hyperlink ref="A11" location="'Brighthouse Beck T2 - Inverts'!A1" display="'Brighthouse Beck T2 - Inverts'!A1" xr:uid="{EA2A801F-0A32-4224-A41A-2EBF53110D98}"/>
    <hyperlink ref="A12" location="'Bridgehouse Beck T2- Fish'!A1" display="'Bridgehouse Beck T2- Fish'!A1" xr:uid="{C3728414-1DD9-486B-95E2-C652394AE497}"/>
    <hyperlink ref="A13" location="'Brighthouse Beck 1 - Inverts'!A1" display="'Brighthouse Beck 1 - Inverts'!A1" xr:uid="{44A2A255-5BDC-43AB-A9BF-64E34EF8EAEA}"/>
    <hyperlink ref="A14" location="'Bridgehouse Beck 1-Fish'!A1" display="'Bridgehouse Beck 1-Fish'!A1" xr:uid="{6CEB05E4-81A0-44DD-9D57-C1E8FE78EBB1}"/>
    <hyperlink ref="A15" location="'Worth 1 - Inverts'!A1" display="'Worth 1 - Inverts'!A1" xr:uid="{B4D45569-500E-47CE-AE00-4D9D5D665EA0}"/>
    <hyperlink ref="A16" location="'Worth 1 - Fish'!A1" display="'Worth 1 - Fish'!A1" xr:uid="{64FCBDE9-C3D2-458D-A066-A8F7265DA103}"/>
    <hyperlink ref="A17" location="'Worth 2 - Inverts'!A1" display="'Worth 2 - Inverts'!A1" xr:uid="{3C1CE520-FC97-4497-AF32-1883D38205E4}"/>
    <hyperlink ref="A18" location="'Worth 2 - Fish'!A1" display="'Worth 2 - Fish'!A1" xr:uid="{36BD0E80-A0B8-42FA-9669-6B9561A2276E}"/>
    <hyperlink ref="A19" location="'Denholme Beck 1 - Inverts'!A1" display="'Denholme Beck 1 - Inverts'!A1" xr:uid="{849D0D1F-30E2-4EA9-8BA3-1F46F89DE26C}"/>
    <hyperlink ref="A20" location="'Denholme Beck 1 - Fish'!A1" display="'Denholme Beck 1 - Fish'!A1" xr:uid="{68165F72-E907-460B-87E7-DF5580B01668}"/>
    <hyperlink ref="A21" location="'Harden Beck 1 - Inverts'!A1" display="'Harden Beck 1 - Inverts'!A1" xr:uid="{76682C2D-74A2-4AD6-92B6-FBC262130465}"/>
    <hyperlink ref="A22" location="'Harden Beck 1 - Fish'!A1" display="'Harden Beck 1 - Fish'!A1" xr:uid="{D4978BD5-30BB-47D2-8108-FF919954DD86}"/>
    <hyperlink ref="A23" location="'Loadpit Beck 1 - Inverts'!A1" display="'Loadpit Beck 1 - Inverts'!A1" xr:uid="{7C1B112E-5FEA-444A-BB0B-DE07E382D749}"/>
    <hyperlink ref="A24" location="'Loadpit Beck 1 - Fish'!A1" display="'Loadpit Beck 1 - Fish'!A1" xr:uid="{B205CE0C-F978-4C2A-ADA0-49BBAD07FB6B}"/>
    <hyperlink ref="A25" location="'Gill Beck 1 - Inverts'!A1" display="'Gill Beck 1 - Inverts'!A1" xr:uid="{BE2C2DBF-CCA1-4E64-A8BB-EC18A3E58DED}"/>
    <hyperlink ref="A26" location="'Gill Beck 1 - Fish'!A1" display="'Gill Beck 1 - Fish'!A1" xr:uid="{0E91D65F-745F-4A1C-9EAB-83105044E49C}"/>
    <hyperlink ref="A27" location="'Gill Beck 2 - Inverts'!A1" display="'Gill Beck 2 - Inverts'!A1" xr:uid="{3E234867-A0B0-4E63-A7D6-F00D5CDBAE3F}"/>
    <hyperlink ref="A28" location="'Gill Beck 2 - Fish'!A1" display="'Gill Beck 2 - Fish'!A1" xr:uid="{099F388B-F354-4744-84D4-B08406ED3069}"/>
    <hyperlink ref="A29" location="'Jum Beck 1 - Inverts'!A1" display="'Jum Beck 1 - Inverts'!A1" xr:uid="{6493978F-1916-4B5E-AD7C-29C82BA18E1E}"/>
    <hyperlink ref="A30" location="'Jum Beck 1 - Fish'!A1" display="'Jum Beck 1 - Fish'!A1" xr:uid="{7580E809-36A5-42C6-A9F6-A318E78E42C5}"/>
    <hyperlink ref="A31" location="'Aire 1 - Inverts'!A1" display="'Aire 1 - Inverts'!A1" xr:uid="{B4CD4AA8-6689-4AD8-BFA8-40C0078A44FD}"/>
    <hyperlink ref="A32" location="'Aire 1- Fish'!A1" display="'Aire 1- Fish'!A1" xr:uid="{982F8A11-16CD-42DE-8276-3D0C07A616C2}"/>
    <hyperlink ref="A33" location="'Aire 2 - Inverts'!A1" display="'Aire 2 - Inverts'!A1" xr:uid="{8281BD22-A5BB-4BD2-AA1A-B3D5CC2F7808}"/>
    <hyperlink ref="A34" location="'Aire 2- Fish'!A1" display="'Aire 2- Fish'!A1" xr:uid="{3D38A99F-261E-43D2-95E4-D51DF3EEF4D8}"/>
    <hyperlink ref="A35" location="'Carr Beck 1 - Inverts'!A1" display="'Carr Beck 1 - Inverts'!A1" xr:uid="{DBBD7972-FC4B-4476-87C8-89682D98C1F2}"/>
    <hyperlink ref="A36" location="'Carr Beck 1 - Fish'!A1" display="'Carr Beck 1 - Fish'!A1" xr:uid="{89C7ABF5-9A25-468F-902D-2ED6F5925093}"/>
    <hyperlink ref="A37" location="'Dibb 1 - Inverts'!A1" display="'Dibb 1 - Inverts'!A1" xr:uid="{F7A8BFDA-4125-4C65-B0A6-240DBB58DD1F}"/>
    <hyperlink ref="A38" location="'Dibb 1 - Fish'!A1" display="'Dibb 1 - Fish'!A1" xr:uid="{A1B9AA13-5E32-4AB1-8B9A-6B5357BA14A4}"/>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84799068-3656-44C1-8FA6-DFC02036D75A}">
            <xm:f>NOT(ISERROR(SEARCH("medium tolerance",F1)))</xm:f>
            <xm:f>"medium tolerance"</xm:f>
            <x14:dxf>
              <font>
                <b/>
                <i val="0"/>
                <color auto="1"/>
              </font>
              <fill>
                <patternFill>
                  <bgColor rgb="FFE5B8B7"/>
                </patternFill>
              </fill>
            </x14:dxf>
          </x14:cfRule>
          <x14:cfRule type="containsText" priority="14" operator="containsText" id="{8BBA9A10-DCE7-42B9-B892-C7BFB3F18E1C}">
            <xm:f>NOT(ISERROR(SEARCH("High tolerance",F1)))</xm:f>
            <xm:f>"High tolerance"</xm:f>
            <x14:dxf>
              <font>
                <b/>
                <i val="0"/>
                <color auto="1"/>
              </font>
              <fill>
                <patternFill>
                  <bgColor rgb="FFF2DBDB"/>
                </patternFill>
              </fill>
            </x14:dxf>
          </x14:cfRule>
          <xm:sqref>F1:J1</xm:sqref>
        </x14:conditionalFormatting>
        <x14:conditionalFormatting xmlns:xm="http://schemas.microsoft.com/office/excel/2006/main">
          <x14:cfRule type="containsText" priority="12" operator="containsText" id="{1D97C173-801A-4186-B3A8-0DFC9AC71815}">
            <xm:f>NOT(ISERROR(SEARCH("Low tolerance",F1)))</xm:f>
            <xm:f>"Low tolerance"</xm:f>
            <x14:dxf>
              <font>
                <b/>
                <i val="0"/>
                <color auto="1"/>
              </font>
              <fill>
                <patternFill>
                  <bgColor rgb="FFD99594"/>
                </patternFill>
              </fill>
            </x14:dxf>
          </x14:cfRule>
          <xm:sqref>F1:J1</xm:sqref>
        </x14:conditionalFormatting>
        <x14:conditionalFormatting xmlns:xm="http://schemas.microsoft.com/office/excel/2006/main">
          <x14:cfRule type="containsText" priority="1" operator="containsText" id="{C29F701E-E3A3-4BB7-8D9B-D89FD049E90F}">
            <xm:f>NOT(ISERROR(SEARCH("Low tolerance",L4)))</xm:f>
            <xm:f>"Low tolerance"</xm:f>
            <x14:dxf>
              <font>
                <b/>
                <i val="0"/>
                <color auto="1"/>
              </font>
              <fill>
                <patternFill>
                  <bgColor rgb="FFD99594"/>
                </patternFill>
              </fill>
            </x14:dxf>
          </x14:cfRule>
          <x14:cfRule type="containsText" priority="2" operator="containsText" id="{D14A66DF-71BB-4E4C-BC81-2C1B2CD02DF3}">
            <xm:f>NOT(ISERROR(SEARCH("Medium tolerance",L4)))</xm:f>
            <xm:f>"Medium tolerance"</xm:f>
            <x14:dxf>
              <font>
                <b/>
                <i val="0"/>
                <color auto="1"/>
              </font>
              <fill>
                <patternFill>
                  <bgColor rgb="FFE5B8B7"/>
                </patternFill>
              </fill>
            </x14:dxf>
          </x14:cfRule>
          <x14:cfRule type="containsText" priority="3" operator="containsText" id="{CC3C76A0-8265-4111-9BEB-51AFEB2DFFEE}">
            <xm:f>NOT(ISERROR(SEARCH("high tolerance",L4)))</xm:f>
            <xm:f>"high tolerance"</xm:f>
            <x14:dxf>
              <font>
                <b/>
                <i val="0"/>
                <color auto="1"/>
              </font>
              <fill>
                <patternFill>
                  <bgColor rgb="FFF2DBDB"/>
                </patternFill>
              </fill>
            </x14:dxf>
          </x14:cfRule>
          <xm:sqref>L4:L8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FB335-2A68-48AA-9CDE-C08EE788BCDB}">
  <dimension ref="A1:AN100"/>
  <sheetViews>
    <sheetView zoomScale="80" zoomScaleNormal="80" workbookViewId="0">
      <selection activeCell="A17" sqref="A17"/>
    </sheetView>
  </sheetViews>
  <sheetFormatPr defaultColWidth="0" defaultRowHeight="15" x14ac:dyDescent="0.25"/>
  <cols>
    <col min="1" max="1" width="23.42578125" style="88" customWidth="1"/>
    <col min="2" max="2" width="6.85546875" bestFit="1" customWidth="1"/>
    <col min="3" max="3" width="7.7109375" bestFit="1" customWidth="1"/>
    <col min="4" max="4" width="14" bestFit="1" customWidth="1"/>
    <col min="5" max="5" width="8.7109375" bestFit="1" customWidth="1"/>
    <col min="6" max="6" width="8.28515625" bestFit="1" customWidth="1"/>
    <col min="7" max="7" width="21.140625" customWidth="1"/>
    <col min="8" max="10" width="4.85546875" bestFit="1" customWidth="1"/>
    <col min="11" max="11" width="5.7109375" bestFit="1" customWidth="1"/>
    <col min="12" max="14" width="4.85546875" bestFit="1" customWidth="1"/>
    <col min="15" max="15" width="5.7109375" bestFit="1" customWidth="1"/>
    <col min="16" max="16" width="4.85546875" bestFit="1" customWidth="1"/>
    <col min="17" max="17" width="8.85546875" bestFit="1" customWidth="1"/>
    <col min="18" max="18" width="4.85546875" bestFit="1" customWidth="1"/>
    <col min="19" max="19" width="5.7109375" bestFit="1" customWidth="1"/>
    <col min="20" max="20" width="4.85546875" bestFit="1" customWidth="1"/>
    <col min="21" max="21" width="5.7109375" bestFit="1" customWidth="1"/>
    <col min="22" max="22" width="4.85546875" bestFit="1" customWidth="1"/>
    <col min="23" max="23" width="8.85546875" bestFit="1" customWidth="1"/>
    <col min="24" max="24" width="4.85546875" bestFit="1" customWidth="1"/>
    <col min="25" max="25" width="5.7109375" bestFit="1" customWidth="1"/>
    <col min="26" max="26" width="4.7109375" bestFit="1" customWidth="1"/>
    <col min="27" max="29" width="4.85546875" bestFit="1" customWidth="1"/>
    <col min="30" max="30" width="4.7109375" bestFit="1" customWidth="1"/>
    <col min="31"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1127</v>
      </c>
      <c r="D2" s="2" t="s">
        <v>147</v>
      </c>
      <c r="E2" s="2" t="s">
        <v>148</v>
      </c>
      <c r="F2" s="61">
        <v>4</v>
      </c>
      <c r="G2" s="4" t="s">
        <v>149</v>
      </c>
      <c r="H2" s="5">
        <v>1.0336477185827173</v>
      </c>
      <c r="I2" s="6" t="s">
        <v>27</v>
      </c>
      <c r="J2" s="5">
        <v>0.97884272240632164</v>
      </c>
      <c r="K2" s="6" t="s">
        <v>27</v>
      </c>
      <c r="L2" s="5">
        <v>1.0154855977568187</v>
      </c>
      <c r="M2" s="6" t="s">
        <v>27</v>
      </c>
      <c r="N2" s="5">
        <v>0.95446465198960762</v>
      </c>
      <c r="O2" s="6" t="s">
        <v>30</v>
      </c>
      <c r="P2" s="5">
        <v>0.91480924381238904</v>
      </c>
      <c r="Q2" s="6" t="s">
        <v>30</v>
      </c>
      <c r="R2" s="5">
        <v>0.9322439491316834</v>
      </c>
      <c r="S2" s="6" t="s">
        <v>30</v>
      </c>
      <c r="T2" s="5">
        <v>0.8772237622372715</v>
      </c>
      <c r="U2" s="6" t="s">
        <v>27</v>
      </c>
      <c r="V2" s="5">
        <v>0.56142320783185373</v>
      </c>
      <c r="W2" s="6" t="s">
        <v>29</v>
      </c>
      <c r="X2" s="5">
        <v>0.73686796027930801</v>
      </c>
      <c r="Y2" s="6" t="s">
        <v>30</v>
      </c>
      <c r="Z2" s="5">
        <v>1.13519937707471</v>
      </c>
      <c r="AA2" s="6" t="s">
        <v>27</v>
      </c>
      <c r="AB2" s="5">
        <v>1.0013250823053699</v>
      </c>
      <c r="AC2" s="6" t="s">
        <v>27</v>
      </c>
      <c r="AD2" s="5">
        <v>1.0885824351461006</v>
      </c>
      <c r="AE2" s="6" t="s">
        <v>27</v>
      </c>
      <c r="AG2" s="143"/>
      <c r="AH2" s="145"/>
      <c r="AI2" s="147"/>
      <c r="AJ2" s="145"/>
      <c r="AK2" s="147"/>
    </row>
    <row r="3" spans="1:37" x14ac:dyDescent="0.25">
      <c r="A3" s="80" t="s">
        <v>424</v>
      </c>
      <c r="B3" s="7"/>
      <c r="C3" s="7">
        <v>89942</v>
      </c>
      <c r="D3" s="7" t="s">
        <v>150</v>
      </c>
      <c r="E3" s="7" t="s">
        <v>99</v>
      </c>
      <c r="F3" s="62">
        <v>1</v>
      </c>
      <c r="G3" s="63">
        <v>44323</v>
      </c>
      <c r="H3" s="137">
        <v>0.97406903869974382</v>
      </c>
      <c r="I3" s="136" t="s">
        <v>27</v>
      </c>
      <c r="J3" s="137">
        <v>0.97406903869974382</v>
      </c>
      <c r="K3" s="136" t="s">
        <v>27</v>
      </c>
      <c r="L3" s="137">
        <v>0.97406903869974382</v>
      </c>
      <c r="M3" s="136" t="s">
        <v>27</v>
      </c>
      <c r="N3" s="137">
        <v>0.96682869191813792</v>
      </c>
      <c r="O3" s="136" t="s">
        <v>30</v>
      </c>
      <c r="P3" s="137">
        <v>0.96682869191813792</v>
      </c>
      <c r="Q3" s="136" t="s">
        <v>30</v>
      </c>
      <c r="R3" s="137">
        <v>0.96682869191813792</v>
      </c>
      <c r="S3" s="136" t="s">
        <v>30</v>
      </c>
      <c r="T3" s="137">
        <v>0.7782379484010099</v>
      </c>
      <c r="U3" s="136" t="s">
        <v>30</v>
      </c>
      <c r="V3" s="137">
        <v>0.7782379484010099</v>
      </c>
      <c r="W3" s="136" t="s">
        <v>30</v>
      </c>
      <c r="X3" s="137">
        <v>0.7782379484010099</v>
      </c>
      <c r="Y3" s="136" t="s">
        <v>30</v>
      </c>
      <c r="Z3" s="137">
        <v>1.1032881025871266</v>
      </c>
      <c r="AA3" s="136" t="s">
        <v>27</v>
      </c>
      <c r="AB3" s="137">
        <v>1.1032881025871266</v>
      </c>
      <c r="AC3" s="136" t="s">
        <v>27</v>
      </c>
      <c r="AD3" s="137">
        <v>1.1032881025871266</v>
      </c>
      <c r="AE3" s="6" t="s">
        <v>27</v>
      </c>
      <c r="AG3" s="31" t="s">
        <v>27</v>
      </c>
      <c r="AH3" s="32">
        <v>0.97</v>
      </c>
      <c r="AI3" s="33">
        <v>0.8</v>
      </c>
      <c r="AJ3" s="32">
        <v>0.97</v>
      </c>
      <c r="AK3" s="33">
        <v>0.8</v>
      </c>
    </row>
    <row r="4" spans="1:37" ht="24" x14ac:dyDescent="0.25">
      <c r="A4" s="86" t="s">
        <v>380</v>
      </c>
      <c r="B4" s="1"/>
      <c r="C4" s="2">
        <v>1594</v>
      </c>
      <c r="D4" s="2" t="s">
        <v>471</v>
      </c>
      <c r="E4" s="2" t="s">
        <v>148</v>
      </c>
      <c r="F4" s="61">
        <v>17</v>
      </c>
      <c r="G4" s="4" t="s">
        <v>472</v>
      </c>
      <c r="H4" s="5">
        <v>1.0773119570862824</v>
      </c>
      <c r="I4" s="6" t="s">
        <v>27</v>
      </c>
      <c r="J4" s="5">
        <v>0.94443914013005414</v>
      </c>
      <c r="K4" s="6" t="s">
        <v>30</v>
      </c>
      <c r="L4" s="5">
        <v>1.0199176434183386</v>
      </c>
      <c r="M4" s="6" t="s">
        <v>27</v>
      </c>
      <c r="N4" s="5">
        <v>1.0945371477102372</v>
      </c>
      <c r="O4" s="6" t="s">
        <v>27</v>
      </c>
      <c r="P4" s="5">
        <v>0.85391504017072128</v>
      </c>
      <c r="Q4" s="6" t="s">
        <v>29</v>
      </c>
      <c r="R4" s="5">
        <v>0.98587745137155336</v>
      </c>
      <c r="S4" s="6" t="s">
        <v>27</v>
      </c>
      <c r="T4" s="5">
        <v>1.2956892468578307</v>
      </c>
      <c r="U4" s="6" t="s">
        <v>27</v>
      </c>
      <c r="V4" s="5">
        <v>0.66747627868433712</v>
      </c>
      <c r="W4" s="6" t="s">
        <v>29</v>
      </c>
      <c r="X4" s="5">
        <v>1.0323941057851165</v>
      </c>
      <c r="Y4" s="6" t="s">
        <v>27</v>
      </c>
      <c r="Z4" s="5">
        <v>1.3711392201379051</v>
      </c>
      <c r="AA4" s="6" t="s">
        <v>27</v>
      </c>
      <c r="AB4" s="5">
        <v>0.91833420407956334</v>
      </c>
      <c r="AC4" s="6" t="s">
        <v>27</v>
      </c>
      <c r="AD4" s="5">
        <v>1.1120358482609276</v>
      </c>
      <c r="AE4" s="6" t="s">
        <v>27</v>
      </c>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2910678F-2264-46DB-A3D4-269BBEB255E0}"/>
    <hyperlink ref="A3" location="'Eller Beck T1 - Inverts'!A1" display="Eller Beck T1 - Macroinvertebrates" xr:uid="{C6B15F63-039A-4286-ABEA-03797173B74E}"/>
    <hyperlink ref="A4" location="'Eller Beck T1 -Fish'!A1" display="'Eller Beck T1 -Fish" xr:uid="{4C473021-8F0E-499B-87F8-EB6603264B73}"/>
    <hyperlink ref="A5" location="'Eller Beck 1 - Inverts'!A1" display="'Eller Beck 1 - Inverts" xr:uid="{51E7C59E-5FA7-49D0-9BCC-74DC83132C99}"/>
    <hyperlink ref="A6" location="'Eller Beck 1-Fish'!A1" display="'Eller Beck 1-Fish" xr:uid="{9A8154AE-F926-4E23-836A-234A9F77B97E}"/>
    <hyperlink ref="A7" location="'Silsden Beck 1 - Inverts'!A1" display="'Silsden Beck 1 - Inverts" xr:uid="{A30590F0-2DD5-41A0-80A9-42244485A1C2}"/>
    <hyperlink ref="A8" location="'Silsden 1 -Fish'!A1" display="'Silsden 1 -Fish'!A1" xr:uid="{DCAB0F45-3EFF-4804-9D7B-42BBD8A276F9}"/>
    <hyperlink ref="A9" location="'Brighthouse Beck T1 - Inverts'!A1" display="'Brighthouse Beck T1 - Inverts'!A1" xr:uid="{E272033E-7190-4317-A962-410A8488D818}"/>
    <hyperlink ref="A10" location="'Bridgehouse Beck T1-Fish'!A1" display="'Bridgehouse Beck T1-Fish'!A1" xr:uid="{771A7828-020F-4509-9815-54E1988C616C}"/>
    <hyperlink ref="A11" location="'Brighthouse Beck T2 - Inverts'!A1" display="'Brighthouse Beck T2 - Inverts'!A1" xr:uid="{136F7802-8A55-4EF7-9F3A-808D3A24E597}"/>
    <hyperlink ref="A12" location="'Bridgehouse Beck T2- Fish'!A1" display="'Bridgehouse Beck T2- Fish'!A1" xr:uid="{2EAC3D7A-DA49-4C8F-A511-F5E6B04E38B2}"/>
    <hyperlink ref="A13" location="'Brighthouse Beck 1 - Inverts'!A1" display="'Brighthouse Beck 1 - Inverts'!A1" xr:uid="{25F18952-C499-4BD3-9382-1E3972D5A3CB}"/>
    <hyperlink ref="A14" location="'Bridgehouse Beck 1-Fish'!A1" display="'Bridgehouse Beck 1-Fish'!A1" xr:uid="{CB7757BC-95FB-4393-B9FC-62F1A2EBA499}"/>
    <hyperlink ref="A15" location="'Worth 1 - Inverts'!A1" display="'Worth 1 - Inverts'!A1" xr:uid="{84083537-1737-48CE-8868-EC0777057095}"/>
    <hyperlink ref="A16" location="'Worth 1 - Fish'!A1" display="'Worth 1 - Fish'!A1" xr:uid="{DCEA41CA-AE76-4CD2-A6B8-8DAE574A2161}"/>
    <hyperlink ref="A17" location="'Worth 2 - Inverts'!A1" display="'Worth 2 - Inverts'!A1" xr:uid="{0168EED0-D6E4-4DC2-A0BD-ACB4FF87B5CE}"/>
    <hyperlink ref="A18" location="'Worth 2 - Fish'!A1" display="'Worth 2 - Fish'!A1" xr:uid="{7EDA099F-B39B-44BC-985B-E64351B5093E}"/>
    <hyperlink ref="A19" location="'Denholme Beck 1 - Inverts'!A1" display="'Denholme Beck 1 - Inverts'!A1" xr:uid="{F04A9D68-30A8-432F-A617-3F2F670C18BB}"/>
    <hyperlink ref="A20" location="'Denholme Beck 1 - Fish'!A1" display="'Denholme Beck 1 - Fish'!A1" xr:uid="{25E95DCF-9226-4A2F-AE10-6FFA8D84C5FC}"/>
    <hyperlink ref="A21" location="'Harden Beck 1 - Inverts'!A1" display="'Harden Beck 1 - Inverts'!A1" xr:uid="{0B2C9428-6799-46CD-B9D2-2F8517C160EA}"/>
    <hyperlink ref="A22" location="'Harden Beck 1 - Fish'!A1" display="'Harden Beck 1 - Fish'!A1" xr:uid="{D3A0EC99-7E90-41DD-B6A2-B19D6A1D684A}"/>
    <hyperlink ref="A23" location="'Loadpit Beck 1 - Inverts'!A1" display="'Loadpit Beck 1 - Inverts'!A1" xr:uid="{5177D278-5A3A-4CF3-904D-64B0D140E8B6}"/>
    <hyperlink ref="A24" location="'Loadpit Beck 1 - Fish'!A1" display="'Loadpit Beck 1 - Fish'!A1" xr:uid="{1A9038AD-9D8B-476B-A58E-F2149DD07A0E}"/>
    <hyperlink ref="A25" location="'Gill Beck 1 - Inverts'!A1" display="'Gill Beck 1 - Inverts'!A1" xr:uid="{30A1541A-1436-4A45-83C2-92EAD4F361CF}"/>
    <hyperlink ref="A26" location="'Gill Beck 1 - Fish'!A1" display="'Gill Beck 1 - Fish'!A1" xr:uid="{83BC8585-531F-4209-AC53-214650103058}"/>
    <hyperlink ref="A27" location="'Gill Beck 2 - Inverts'!A1" display="'Gill Beck 2 - Inverts'!A1" xr:uid="{AE863EA0-D6E0-46E4-A07C-78F0BDDFC847}"/>
    <hyperlink ref="A28" location="'Gill Beck 2 - Fish'!A1" display="'Gill Beck 2 - Fish'!A1" xr:uid="{70D1B8BE-D161-4D88-A57B-648791E04E64}"/>
    <hyperlink ref="A29" location="'Jum Beck 1 - Inverts'!A1" display="'Jum Beck 1 - Inverts'!A1" xr:uid="{2EDB385C-E37D-4614-A0DA-57BD8705D0D3}"/>
    <hyperlink ref="A30" location="'Jum Beck 1 - Fish'!A1" display="'Jum Beck 1 - Fish'!A1" xr:uid="{B94178AF-0FD5-4DD3-A582-D25624C759D7}"/>
    <hyperlink ref="A31" location="'Aire 1 - Inverts'!A1" display="'Aire 1 - Inverts'!A1" xr:uid="{8B87BC8D-436A-469D-9554-82DF87D3440E}"/>
    <hyperlink ref="A32" location="'Aire 1- Fish'!A1" display="'Aire 1- Fish'!A1" xr:uid="{A205B0E5-80BF-4F18-9FF6-751C8FA506BB}"/>
    <hyperlink ref="A33" location="'Aire 2 - Inverts'!A1" display="'Aire 2 - Inverts'!A1" xr:uid="{FA215BAA-0508-44BF-B38A-E8991ECA3871}"/>
    <hyperlink ref="A34" location="'Aire 2- Fish'!A1" display="'Aire 2- Fish'!A1" xr:uid="{A5C006FA-E02C-4DC0-9F2F-2C14B0BB07AC}"/>
    <hyperlink ref="A35" location="'Carr Beck 1 - Inverts'!A1" display="'Carr Beck 1 - Inverts'!A1" xr:uid="{4BB70D6E-50C6-4612-8ADD-996CDFBAEC21}"/>
    <hyperlink ref="A36" location="'Carr Beck 1 - Fish'!A1" display="'Carr Beck 1 - Fish'!A1" xr:uid="{E2750BE5-0ACE-441D-B816-616CFE01A7E1}"/>
    <hyperlink ref="A37" location="'Dibb 1 - Inverts'!A1" display="'Dibb 1 - Inverts'!A1" xr:uid="{FC8CA954-F051-4D0E-A6FC-FC7B1F0B21AA}"/>
    <hyperlink ref="A38" location="'Dibb 1 - Fish'!A1" display="'Dibb 1 - Fish'!A1" xr:uid="{74865CE3-AA97-4D98-A193-AF9B35814CD1}"/>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11" operator="containsText" id="{02DF8DB8-80A9-4844-8DA8-1146DFC49EBA}">
            <xm:f>NOT(ISERROR(SEARCH($AG$8,I2)))</xm:f>
            <xm:f>$AG$8</xm:f>
            <x14:dxf/>
          </x14:cfRule>
          <x14:cfRule type="containsText" priority="212" operator="containsText" id="{359365F9-5CD9-4990-BACE-3D143C1FCF0C}">
            <xm:f>NOT(ISERROR(SEARCH($AG$7,I2)))</xm:f>
            <xm:f>$AG$7</xm:f>
            <x14:dxf>
              <font>
                <color theme="0"/>
              </font>
              <fill>
                <patternFill>
                  <bgColor rgb="FFFF0000"/>
                </patternFill>
              </fill>
            </x14:dxf>
          </x14:cfRule>
          <x14:cfRule type="containsText" priority="213" operator="containsText" id="{9E8A961E-86D2-4F84-87ED-44A26C96540A}">
            <xm:f>NOT(ISERROR(SEARCH($AG$6,I2)))</xm:f>
            <xm:f>$AG$6</xm:f>
            <x14:dxf>
              <font>
                <color auto="1"/>
              </font>
              <fill>
                <patternFill>
                  <bgColor rgb="FFFFC000"/>
                </patternFill>
              </fill>
            </x14:dxf>
          </x14:cfRule>
          <x14:cfRule type="containsText" priority="214" operator="containsText" id="{B2F1DB66-CF2B-4C94-A166-C2E720D20909}">
            <xm:f>NOT(ISERROR(SEARCH($AG$5,I2)))</xm:f>
            <xm:f>$AG$5</xm:f>
            <x14:dxf>
              <font>
                <color theme="1"/>
              </font>
              <fill>
                <patternFill>
                  <bgColor rgb="FFFFFF00"/>
                </patternFill>
              </fill>
            </x14:dxf>
          </x14:cfRule>
          <x14:cfRule type="containsText" priority="215" operator="containsText" id="{DEFFB68D-7680-4B84-BAF7-10F9DEE4A983}">
            <xm:f>NOT(ISERROR(SEARCH($AG$4,I2)))</xm:f>
            <xm:f>$AG$4</xm:f>
            <x14:dxf>
              <font>
                <color theme="0"/>
              </font>
              <fill>
                <patternFill>
                  <bgColor rgb="FF00B050"/>
                </patternFill>
              </fill>
            </x14:dxf>
          </x14:cfRule>
          <x14:cfRule type="containsText" priority="216" operator="containsText" id="{83DE8BA8-DC42-4E89-9151-3C7831F23795}">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05" operator="containsText" id="{174F6354-F92E-4A43-B6D5-8F133FBE7060}">
            <xm:f>NOT(ISERROR(SEARCH($AG$8,K2)))</xm:f>
            <xm:f>$AG$8</xm:f>
            <x14:dxf/>
          </x14:cfRule>
          <x14:cfRule type="containsText" priority="206" operator="containsText" id="{CD315041-3BCC-43E0-A239-A690CDD69F4C}">
            <xm:f>NOT(ISERROR(SEARCH($AG$7,K2)))</xm:f>
            <xm:f>$AG$7</xm:f>
            <x14:dxf>
              <font>
                <color theme="0"/>
              </font>
              <fill>
                <patternFill>
                  <bgColor rgb="FFFF0000"/>
                </patternFill>
              </fill>
            </x14:dxf>
          </x14:cfRule>
          <x14:cfRule type="containsText" priority="207" operator="containsText" id="{3174D1E3-199C-4E7D-A3AF-C10FE3247274}">
            <xm:f>NOT(ISERROR(SEARCH($AG$6,K2)))</xm:f>
            <xm:f>$AG$6</xm:f>
            <x14:dxf>
              <font>
                <color auto="1"/>
              </font>
              <fill>
                <patternFill>
                  <bgColor rgb="FFFFC000"/>
                </patternFill>
              </fill>
            </x14:dxf>
          </x14:cfRule>
          <x14:cfRule type="containsText" priority="208" operator="containsText" id="{86FD61FD-F47E-4D7C-B982-27ADA9888BB1}">
            <xm:f>NOT(ISERROR(SEARCH($AG$5,K2)))</xm:f>
            <xm:f>$AG$5</xm:f>
            <x14:dxf>
              <font>
                <color theme="1"/>
              </font>
              <fill>
                <patternFill>
                  <bgColor rgb="FFFFFF00"/>
                </patternFill>
              </fill>
            </x14:dxf>
          </x14:cfRule>
          <x14:cfRule type="containsText" priority="209" operator="containsText" id="{51D3A232-41E0-438E-B93B-7D5D3960B8FC}">
            <xm:f>NOT(ISERROR(SEARCH($AG$4,K2)))</xm:f>
            <xm:f>$AG$4</xm:f>
            <x14:dxf>
              <font>
                <color theme="0"/>
              </font>
              <fill>
                <patternFill>
                  <bgColor rgb="FF00B050"/>
                </patternFill>
              </fill>
            </x14:dxf>
          </x14:cfRule>
          <x14:cfRule type="containsText" priority="210" operator="containsText" id="{67F42093-EA53-47AE-A329-7F8486981FC4}">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199" operator="containsText" id="{121794C4-9ED0-423E-8CFB-90C4A7F3C341}">
            <xm:f>NOT(ISERROR(SEARCH($AG$8,M2)))</xm:f>
            <xm:f>$AG$8</xm:f>
            <x14:dxf/>
          </x14:cfRule>
          <x14:cfRule type="containsText" priority="200" operator="containsText" id="{33F423A1-A887-432C-BE51-A140F7B36FFA}">
            <xm:f>NOT(ISERROR(SEARCH($AG$7,M2)))</xm:f>
            <xm:f>$AG$7</xm:f>
            <x14:dxf>
              <font>
                <color theme="0"/>
              </font>
              <fill>
                <patternFill>
                  <bgColor rgb="FFFF0000"/>
                </patternFill>
              </fill>
            </x14:dxf>
          </x14:cfRule>
          <x14:cfRule type="containsText" priority="201" operator="containsText" id="{941845D4-C6C4-4D4F-8DBF-2F7964B20670}">
            <xm:f>NOT(ISERROR(SEARCH($AG$6,M2)))</xm:f>
            <xm:f>$AG$6</xm:f>
            <x14:dxf>
              <font>
                <color auto="1"/>
              </font>
              <fill>
                <patternFill>
                  <bgColor rgb="FFFFC000"/>
                </patternFill>
              </fill>
            </x14:dxf>
          </x14:cfRule>
          <x14:cfRule type="containsText" priority="202" operator="containsText" id="{66E0262C-5DD6-4F51-845D-88CECC2B66AB}">
            <xm:f>NOT(ISERROR(SEARCH($AG$5,M2)))</xm:f>
            <xm:f>$AG$5</xm:f>
            <x14:dxf>
              <font>
                <color theme="1"/>
              </font>
              <fill>
                <patternFill>
                  <bgColor rgb="FFFFFF00"/>
                </patternFill>
              </fill>
            </x14:dxf>
          </x14:cfRule>
          <x14:cfRule type="containsText" priority="203" operator="containsText" id="{BC0DFD69-5618-43AC-86D6-1B3535644C21}">
            <xm:f>NOT(ISERROR(SEARCH($AG$4,M2)))</xm:f>
            <xm:f>$AG$4</xm:f>
            <x14:dxf>
              <font>
                <color theme="0"/>
              </font>
              <fill>
                <patternFill>
                  <bgColor rgb="FF00B050"/>
                </patternFill>
              </fill>
            </x14:dxf>
          </x14:cfRule>
          <x14:cfRule type="containsText" priority="204" operator="containsText" id="{EA46BC01-E33A-44CB-9A2E-4A8DE45F7131}">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193" operator="containsText" id="{8BEC05B5-7622-4F46-8256-B104D1BADC5C}">
            <xm:f>NOT(ISERROR(SEARCH($AG$8,O2)))</xm:f>
            <xm:f>$AG$8</xm:f>
            <x14:dxf/>
          </x14:cfRule>
          <x14:cfRule type="containsText" priority="194" operator="containsText" id="{394CB79E-68E5-4A17-A12B-A215E04162CA}">
            <xm:f>NOT(ISERROR(SEARCH($AG$7,O2)))</xm:f>
            <xm:f>$AG$7</xm:f>
            <x14:dxf>
              <font>
                <color theme="0"/>
              </font>
              <fill>
                <patternFill>
                  <bgColor rgb="FFFF0000"/>
                </patternFill>
              </fill>
            </x14:dxf>
          </x14:cfRule>
          <x14:cfRule type="containsText" priority="195" operator="containsText" id="{3EB41336-45F9-496B-8056-9AFB4BE872CC}">
            <xm:f>NOT(ISERROR(SEARCH($AG$6,O2)))</xm:f>
            <xm:f>$AG$6</xm:f>
            <x14:dxf>
              <font>
                <color auto="1"/>
              </font>
              <fill>
                <patternFill>
                  <bgColor rgb="FFFFC000"/>
                </patternFill>
              </fill>
            </x14:dxf>
          </x14:cfRule>
          <x14:cfRule type="containsText" priority="196" operator="containsText" id="{D44F8587-22E3-416B-BA79-2EFADF4DEB86}">
            <xm:f>NOT(ISERROR(SEARCH($AG$5,O2)))</xm:f>
            <xm:f>$AG$5</xm:f>
            <x14:dxf>
              <font>
                <color theme="1"/>
              </font>
              <fill>
                <patternFill>
                  <bgColor rgb="FFFFFF00"/>
                </patternFill>
              </fill>
            </x14:dxf>
          </x14:cfRule>
          <x14:cfRule type="containsText" priority="197" operator="containsText" id="{3B36DE39-DF41-4C08-AE0D-571A71545676}">
            <xm:f>NOT(ISERROR(SEARCH($AG$4,O2)))</xm:f>
            <xm:f>$AG$4</xm:f>
            <x14:dxf>
              <font>
                <color theme="0"/>
              </font>
              <fill>
                <patternFill>
                  <bgColor rgb="FF00B050"/>
                </patternFill>
              </fill>
            </x14:dxf>
          </x14:cfRule>
          <x14:cfRule type="containsText" priority="198" operator="containsText" id="{9B5A93C5-E328-4006-87BC-D79C5B90599A}">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187" operator="containsText" id="{2B98AA1F-9B76-4D82-82DA-D7302C6BCF7A}">
            <xm:f>NOT(ISERROR(SEARCH($AG$8,Q2)))</xm:f>
            <xm:f>$AG$8</xm:f>
            <x14:dxf/>
          </x14:cfRule>
          <x14:cfRule type="containsText" priority="188" operator="containsText" id="{0DFF2F06-9024-45DE-AE9F-A7FD44F8472A}">
            <xm:f>NOT(ISERROR(SEARCH($AG$7,Q2)))</xm:f>
            <xm:f>$AG$7</xm:f>
            <x14:dxf>
              <font>
                <color theme="0"/>
              </font>
              <fill>
                <patternFill>
                  <bgColor rgb="FFFF0000"/>
                </patternFill>
              </fill>
            </x14:dxf>
          </x14:cfRule>
          <x14:cfRule type="containsText" priority="189" operator="containsText" id="{CE0390C3-CDCA-402E-B4FE-B629EBDACE72}">
            <xm:f>NOT(ISERROR(SEARCH($AG$6,Q2)))</xm:f>
            <xm:f>$AG$6</xm:f>
            <x14:dxf>
              <font>
                <color auto="1"/>
              </font>
              <fill>
                <patternFill>
                  <bgColor rgb="FFFFC000"/>
                </patternFill>
              </fill>
            </x14:dxf>
          </x14:cfRule>
          <x14:cfRule type="containsText" priority="190" operator="containsText" id="{7D09A025-DF90-424E-B21E-A6C069E0B4E6}">
            <xm:f>NOT(ISERROR(SEARCH($AG$5,Q2)))</xm:f>
            <xm:f>$AG$5</xm:f>
            <x14:dxf>
              <font>
                <color theme="1"/>
              </font>
              <fill>
                <patternFill>
                  <bgColor rgb="FFFFFF00"/>
                </patternFill>
              </fill>
            </x14:dxf>
          </x14:cfRule>
          <x14:cfRule type="containsText" priority="191" operator="containsText" id="{4EFEE1C0-6D25-42EE-B686-1A2FDDF008C3}">
            <xm:f>NOT(ISERROR(SEARCH($AG$4,Q2)))</xm:f>
            <xm:f>$AG$4</xm:f>
            <x14:dxf>
              <font>
                <color theme="0"/>
              </font>
              <fill>
                <patternFill>
                  <bgColor rgb="FF00B050"/>
                </patternFill>
              </fill>
            </x14:dxf>
          </x14:cfRule>
          <x14:cfRule type="containsText" priority="192" operator="containsText" id="{3905EF2D-D73D-4B21-87F1-086F44A473AD}">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181" operator="containsText" id="{DF1211C2-F652-425F-A78F-E05960F59240}">
            <xm:f>NOT(ISERROR(SEARCH($AG$8,U2)))</xm:f>
            <xm:f>$AG$8</xm:f>
            <x14:dxf/>
          </x14:cfRule>
          <x14:cfRule type="containsText" priority="182" operator="containsText" id="{E8CF0219-12BA-4A33-81BA-2E2B09AF0C5B}">
            <xm:f>NOT(ISERROR(SEARCH($AG$7,U2)))</xm:f>
            <xm:f>$AG$7</xm:f>
            <x14:dxf>
              <font>
                <color theme="0"/>
              </font>
              <fill>
                <patternFill>
                  <bgColor rgb="FFFF0000"/>
                </patternFill>
              </fill>
            </x14:dxf>
          </x14:cfRule>
          <x14:cfRule type="containsText" priority="183" operator="containsText" id="{8C62F538-5436-4922-B0CA-359B1D29900D}">
            <xm:f>NOT(ISERROR(SEARCH($AG$6,U2)))</xm:f>
            <xm:f>$AG$6</xm:f>
            <x14:dxf>
              <font>
                <color auto="1"/>
              </font>
              <fill>
                <patternFill>
                  <bgColor rgb="FFFFC000"/>
                </patternFill>
              </fill>
            </x14:dxf>
          </x14:cfRule>
          <x14:cfRule type="containsText" priority="184" operator="containsText" id="{BF07CF8F-5DBB-47E5-B97E-CDCF2ADE3517}">
            <xm:f>NOT(ISERROR(SEARCH($AG$5,U2)))</xm:f>
            <xm:f>$AG$5</xm:f>
            <x14:dxf>
              <font>
                <color theme="1"/>
              </font>
              <fill>
                <patternFill>
                  <bgColor rgb="FFFFFF00"/>
                </patternFill>
              </fill>
            </x14:dxf>
          </x14:cfRule>
          <x14:cfRule type="containsText" priority="185" operator="containsText" id="{DF5A923A-7D56-4675-B948-57BE9F2E1F6A}">
            <xm:f>NOT(ISERROR(SEARCH($AG$4,U2)))</xm:f>
            <xm:f>$AG$4</xm:f>
            <x14:dxf>
              <font>
                <color theme="0"/>
              </font>
              <fill>
                <patternFill>
                  <bgColor rgb="FF00B050"/>
                </patternFill>
              </fill>
            </x14:dxf>
          </x14:cfRule>
          <x14:cfRule type="containsText" priority="186" operator="containsText" id="{F9045DEF-5B78-4B85-9B2A-CD827F253ACF}">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175" operator="containsText" id="{78DCADCB-31E2-46D6-9E32-942C514EDFE0}">
            <xm:f>NOT(ISERROR(SEARCH($AG$8,W2)))</xm:f>
            <xm:f>$AG$8</xm:f>
            <x14:dxf/>
          </x14:cfRule>
          <x14:cfRule type="containsText" priority="176" operator="containsText" id="{1BDFBDEC-80F1-4E39-B99F-F4C23FEE6D07}">
            <xm:f>NOT(ISERROR(SEARCH($AG$7,W2)))</xm:f>
            <xm:f>$AG$7</xm:f>
            <x14:dxf>
              <font>
                <color theme="0"/>
              </font>
              <fill>
                <patternFill>
                  <bgColor rgb="FFFF0000"/>
                </patternFill>
              </fill>
            </x14:dxf>
          </x14:cfRule>
          <x14:cfRule type="containsText" priority="177" operator="containsText" id="{54661477-F1B1-4DF0-B58B-C988C14AFA01}">
            <xm:f>NOT(ISERROR(SEARCH($AG$6,W2)))</xm:f>
            <xm:f>$AG$6</xm:f>
            <x14:dxf>
              <font>
                <color auto="1"/>
              </font>
              <fill>
                <patternFill>
                  <bgColor rgb="FFFFC000"/>
                </patternFill>
              </fill>
            </x14:dxf>
          </x14:cfRule>
          <x14:cfRule type="containsText" priority="178" operator="containsText" id="{3B5185D4-F45E-4C14-BE56-60EE40F564ED}">
            <xm:f>NOT(ISERROR(SEARCH($AG$5,W2)))</xm:f>
            <xm:f>$AG$5</xm:f>
            <x14:dxf>
              <font>
                <color theme="1"/>
              </font>
              <fill>
                <patternFill>
                  <bgColor rgb="FFFFFF00"/>
                </patternFill>
              </fill>
            </x14:dxf>
          </x14:cfRule>
          <x14:cfRule type="containsText" priority="179" operator="containsText" id="{8C2264FC-F22C-424C-9ACA-3AA83F1CBB6B}">
            <xm:f>NOT(ISERROR(SEARCH($AG$4,W2)))</xm:f>
            <xm:f>$AG$4</xm:f>
            <x14:dxf>
              <font>
                <color theme="0"/>
              </font>
              <fill>
                <patternFill>
                  <bgColor rgb="FF00B050"/>
                </patternFill>
              </fill>
            </x14:dxf>
          </x14:cfRule>
          <x14:cfRule type="containsText" priority="180" operator="containsText" id="{ABC7612E-280B-48AD-B33D-2A28D10E8BA1}">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169" operator="containsText" id="{056446B9-5E56-4747-8C8E-0922DB1CA39B}">
            <xm:f>NOT(ISERROR(SEARCH($AG$8,Y2)))</xm:f>
            <xm:f>$AG$8</xm:f>
            <x14:dxf/>
          </x14:cfRule>
          <x14:cfRule type="containsText" priority="170" operator="containsText" id="{5371EC0D-D406-4579-B52F-367A156BA7AB}">
            <xm:f>NOT(ISERROR(SEARCH($AG$7,Y2)))</xm:f>
            <xm:f>$AG$7</xm:f>
            <x14:dxf>
              <font>
                <color theme="0"/>
              </font>
              <fill>
                <patternFill>
                  <bgColor rgb="FFFF0000"/>
                </patternFill>
              </fill>
            </x14:dxf>
          </x14:cfRule>
          <x14:cfRule type="containsText" priority="171" operator="containsText" id="{11821DEE-4028-4C04-B627-1187B32260FD}">
            <xm:f>NOT(ISERROR(SEARCH($AG$6,Y2)))</xm:f>
            <xm:f>$AG$6</xm:f>
            <x14:dxf>
              <font>
                <color auto="1"/>
              </font>
              <fill>
                <patternFill>
                  <bgColor rgb="FFFFC000"/>
                </patternFill>
              </fill>
            </x14:dxf>
          </x14:cfRule>
          <x14:cfRule type="containsText" priority="172" operator="containsText" id="{7BD488A2-0346-40B7-92A4-97A908973F92}">
            <xm:f>NOT(ISERROR(SEARCH($AG$5,Y2)))</xm:f>
            <xm:f>$AG$5</xm:f>
            <x14:dxf>
              <font>
                <color theme="1"/>
              </font>
              <fill>
                <patternFill>
                  <bgColor rgb="FFFFFF00"/>
                </patternFill>
              </fill>
            </x14:dxf>
          </x14:cfRule>
          <x14:cfRule type="containsText" priority="173" operator="containsText" id="{65BF7C7A-0EBB-4316-9293-C9159B6DAA17}">
            <xm:f>NOT(ISERROR(SEARCH($AG$4,Y2)))</xm:f>
            <xm:f>$AG$4</xm:f>
            <x14:dxf>
              <font>
                <color theme="0"/>
              </font>
              <fill>
                <patternFill>
                  <bgColor rgb="FF00B050"/>
                </patternFill>
              </fill>
            </x14:dxf>
          </x14:cfRule>
          <x14:cfRule type="containsText" priority="174" operator="containsText" id="{668307F4-D3C9-4D5D-8B22-4FDB3C31AF49}">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163" operator="containsText" id="{E369618A-8D39-4EEC-9DDB-0089DEF362BA}">
            <xm:f>NOT(ISERROR(SEARCH($AG$8,AA2)))</xm:f>
            <xm:f>$AG$8</xm:f>
            <x14:dxf/>
          </x14:cfRule>
          <x14:cfRule type="containsText" priority="164" operator="containsText" id="{64E1EBE7-377A-4FC9-AE0C-F6CC97BEEA87}">
            <xm:f>NOT(ISERROR(SEARCH($AG$7,AA2)))</xm:f>
            <xm:f>$AG$7</xm:f>
            <x14:dxf>
              <font>
                <color theme="0"/>
              </font>
              <fill>
                <patternFill>
                  <bgColor rgb="FFFF0000"/>
                </patternFill>
              </fill>
            </x14:dxf>
          </x14:cfRule>
          <x14:cfRule type="containsText" priority="165" operator="containsText" id="{473CD716-42E5-4A1D-AA81-35B2BAC849DD}">
            <xm:f>NOT(ISERROR(SEARCH($AG$6,AA2)))</xm:f>
            <xm:f>$AG$6</xm:f>
            <x14:dxf>
              <font>
                <color auto="1"/>
              </font>
              <fill>
                <patternFill>
                  <bgColor rgb="FFFFC000"/>
                </patternFill>
              </fill>
            </x14:dxf>
          </x14:cfRule>
          <x14:cfRule type="containsText" priority="166" operator="containsText" id="{C83DFFA0-23D1-4034-8710-2F0EBD4671FA}">
            <xm:f>NOT(ISERROR(SEARCH($AG$5,AA2)))</xm:f>
            <xm:f>$AG$5</xm:f>
            <x14:dxf>
              <font>
                <color theme="1"/>
              </font>
              <fill>
                <patternFill>
                  <bgColor rgb="FFFFFF00"/>
                </patternFill>
              </fill>
            </x14:dxf>
          </x14:cfRule>
          <x14:cfRule type="containsText" priority="167" operator="containsText" id="{829DA2CC-55A7-4566-9BFE-3375F5978108}">
            <xm:f>NOT(ISERROR(SEARCH($AG$4,AA2)))</xm:f>
            <xm:f>$AG$4</xm:f>
            <x14:dxf>
              <font>
                <color theme="0"/>
              </font>
              <fill>
                <patternFill>
                  <bgColor rgb="FF00B050"/>
                </patternFill>
              </fill>
            </x14:dxf>
          </x14:cfRule>
          <x14:cfRule type="containsText" priority="168" operator="containsText" id="{1BAA979A-CB33-4A5F-A1BB-8E51C08FB0A4}">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157" operator="containsText" id="{BB53860F-BA07-42EF-B1FB-3341212FC49E}">
            <xm:f>NOT(ISERROR(SEARCH($AG$8,AC2)))</xm:f>
            <xm:f>$AG$8</xm:f>
            <x14:dxf/>
          </x14:cfRule>
          <x14:cfRule type="containsText" priority="158" operator="containsText" id="{B44C782F-F974-43C7-A224-5796314034F9}">
            <xm:f>NOT(ISERROR(SEARCH($AG$7,AC2)))</xm:f>
            <xm:f>$AG$7</xm:f>
            <x14:dxf>
              <font>
                <color theme="0"/>
              </font>
              <fill>
                <patternFill>
                  <bgColor rgb="FFFF0000"/>
                </patternFill>
              </fill>
            </x14:dxf>
          </x14:cfRule>
          <x14:cfRule type="containsText" priority="159" operator="containsText" id="{512B11B4-DB9B-4E10-987C-5BE5F58BAD63}">
            <xm:f>NOT(ISERROR(SEARCH($AG$6,AC2)))</xm:f>
            <xm:f>$AG$6</xm:f>
            <x14:dxf>
              <font>
                <color auto="1"/>
              </font>
              <fill>
                <patternFill>
                  <bgColor rgb="FFFFC000"/>
                </patternFill>
              </fill>
            </x14:dxf>
          </x14:cfRule>
          <x14:cfRule type="containsText" priority="160" operator="containsText" id="{79CC74A2-7F30-468B-9B24-8BB3CE63037C}">
            <xm:f>NOT(ISERROR(SEARCH($AG$5,AC2)))</xm:f>
            <xm:f>$AG$5</xm:f>
            <x14:dxf>
              <font>
                <color theme="1"/>
              </font>
              <fill>
                <patternFill>
                  <bgColor rgb="FFFFFF00"/>
                </patternFill>
              </fill>
            </x14:dxf>
          </x14:cfRule>
          <x14:cfRule type="containsText" priority="161" operator="containsText" id="{0064E1E1-2485-47D8-9859-43F972ED6FA3}">
            <xm:f>NOT(ISERROR(SEARCH($AG$4,AC2)))</xm:f>
            <xm:f>$AG$4</xm:f>
            <x14:dxf>
              <font>
                <color theme="0"/>
              </font>
              <fill>
                <patternFill>
                  <bgColor rgb="FF00B050"/>
                </patternFill>
              </fill>
            </x14:dxf>
          </x14:cfRule>
          <x14:cfRule type="containsText" priority="162" operator="containsText" id="{AA17BE8C-E83D-4215-BE39-999FC0A384BC}">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151" operator="containsText" id="{2316CF2A-9185-4572-9744-F54D1313B4D0}">
            <xm:f>NOT(ISERROR(SEARCH($AG$8,AE2)))</xm:f>
            <xm:f>$AG$8</xm:f>
            <x14:dxf/>
          </x14:cfRule>
          <x14:cfRule type="containsText" priority="152" operator="containsText" id="{70CC8CCC-6B66-4B9D-8E62-AEFD1A6B93B9}">
            <xm:f>NOT(ISERROR(SEARCH($AG$7,AE2)))</xm:f>
            <xm:f>$AG$7</xm:f>
            <x14:dxf>
              <font>
                <color theme="0"/>
              </font>
              <fill>
                <patternFill>
                  <bgColor rgb="FFFF0000"/>
                </patternFill>
              </fill>
            </x14:dxf>
          </x14:cfRule>
          <x14:cfRule type="containsText" priority="153" operator="containsText" id="{2EBB934F-A275-4368-B3B7-614E26A00148}">
            <xm:f>NOT(ISERROR(SEARCH($AG$6,AE2)))</xm:f>
            <xm:f>$AG$6</xm:f>
            <x14:dxf>
              <font>
                <color auto="1"/>
              </font>
              <fill>
                <patternFill>
                  <bgColor rgb="FFFFC000"/>
                </patternFill>
              </fill>
            </x14:dxf>
          </x14:cfRule>
          <x14:cfRule type="containsText" priority="154" operator="containsText" id="{15E6EE09-2194-47A5-B15B-8B1117F8ADE5}">
            <xm:f>NOT(ISERROR(SEARCH($AG$5,AE2)))</xm:f>
            <xm:f>$AG$5</xm:f>
            <x14:dxf>
              <font>
                <color theme="1"/>
              </font>
              <fill>
                <patternFill>
                  <bgColor rgb="FFFFFF00"/>
                </patternFill>
              </fill>
            </x14:dxf>
          </x14:cfRule>
          <x14:cfRule type="containsText" priority="155" operator="containsText" id="{8972D24C-58DF-4F88-81BA-A47C23D52448}">
            <xm:f>NOT(ISERROR(SEARCH($AG$4,AE2)))</xm:f>
            <xm:f>$AG$4</xm:f>
            <x14:dxf>
              <font>
                <color theme="0"/>
              </font>
              <fill>
                <patternFill>
                  <bgColor rgb="FF00B050"/>
                </patternFill>
              </fill>
            </x14:dxf>
          </x14:cfRule>
          <x14:cfRule type="containsText" priority="156" operator="containsText" id="{732DAAD3-9B98-4E19-A455-903C2B2A3265}">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145" operator="containsText" id="{446D63BC-668B-4637-BDDD-86A7DB4020F7}">
            <xm:f>NOT(ISERROR(SEARCH($AG$8,I3)))</xm:f>
            <xm:f>$AG$8</xm:f>
            <x14:dxf/>
          </x14:cfRule>
          <x14:cfRule type="containsText" priority="146" operator="containsText" id="{01A8A1BA-E41E-44AF-B087-E1B7AED7174F}">
            <xm:f>NOT(ISERROR(SEARCH($AG$7,I3)))</xm:f>
            <xm:f>$AG$7</xm:f>
            <x14:dxf>
              <font>
                <color theme="0"/>
              </font>
              <fill>
                <patternFill>
                  <bgColor rgb="FFFF0000"/>
                </patternFill>
              </fill>
            </x14:dxf>
          </x14:cfRule>
          <x14:cfRule type="containsText" priority="147" operator="containsText" id="{59E98D86-58D0-4255-B6AA-F595571EE2E8}">
            <xm:f>NOT(ISERROR(SEARCH($AG$6,I3)))</xm:f>
            <xm:f>$AG$6</xm:f>
            <x14:dxf>
              <font>
                <color auto="1"/>
              </font>
              <fill>
                <patternFill>
                  <bgColor rgb="FFFFC000"/>
                </patternFill>
              </fill>
            </x14:dxf>
          </x14:cfRule>
          <x14:cfRule type="containsText" priority="148" operator="containsText" id="{7E57AAD8-7327-43F5-B8CB-028C086F8D72}">
            <xm:f>NOT(ISERROR(SEARCH($AG$5,I3)))</xm:f>
            <xm:f>$AG$5</xm:f>
            <x14:dxf>
              <font>
                <color theme="1"/>
              </font>
              <fill>
                <patternFill>
                  <bgColor rgb="FFFFFF00"/>
                </patternFill>
              </fill>
            </x14:dxf>
          </x14:cfRule>
          <x14:cfRule type="containsText" priority="149" operator="containsText" id="{EB30E7EB-DF25-40B8-8CF9-8FDAAE24E0BE}">
            <xm:f>NOT(ISERROR(SEARCH($AG$4,I3)))</xm:f>
            <xm:f>$AG$4</xm:f>
            <x14:dxf>
              <font>
                <color theme="0"/>
              </font>
              <fill>
                <patternFill>
                  <bgColor rgb="FF00B050"/>
                </patternFill>
              </fill>
            </x14:dxf>
          </x14:cfRule>
          <x14:cfRule type="containsText" priority="150" operator="containsText" id="{101EEBF7-DA82-4204-96E8-8DD7487CC06C}">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139" operator="containsText" id="{B0FB7E5F-D938-4E1A-8AA6-31364353990C}">
            <xm:f>NOT(ISERROR(SEARCH($AG$8,K3)))</xm:f>
            <xm:f>$AG$8</xm:f>
            <x14:dxf/>
          </x14:cfRule>
          <x14:cfRule type="containsText" priority="140" operator="containsText" id="{A9FAAFEB-1FC4-439E-A46A-E21C04174FD3}">
            <xm:f>NOT(ISERROR(SEARCH($AG$7,K3)))</xm:f>
            <xm:f>$AG$7</xm:f>
            <x14:dxf>
              <font>
                <color theme="0"/>
              </font>
              <fill>
                <patternFill>
                  <bgColor rgb="FFFF0000"/>
                </patternFill>
              </fill>
            </x14:dxf>
          </x14:cfRule>
          <x14:cfRule type="containsText" priority="141" operator="containsText" id="{24B94642-3314-4F49-BAC5-AB18E53441DD}">
            <xm:f>NOT(ISERROR(SEARCH($AG$6,K3)))</xm:f>
            <xm:f>$AG$6</xm:f>
            <x14:dxf>
              <font>
                <color auto="1"/>
              </font>
              <fill>
                <patternFill>
                  <bgColor rgb="FFFFC000"/>
                </patternFill>
              </fill>
            </x14:dxf>
          </x14:cfRule>
          <x14:cfRule type="containsText" priority="142" operator="containsText" id="{4211CDD4-53C4-4123-9294-B7985FD61177}">
            <xm:f>NOT(ISERROR(SEARCH($AG$5,K3)))</xm:f>
            <xm:f>$AG$5</xm:f>
            <x14:dxf>
              <font>
                <color theme="1"/>
              </font>
              <fill>
                <patternFill>
                  <bgColor rgb="FFFFFF00"/>
                </patternFill>
              </fill>
            </x14:dxf>
          </x14:cfRule>
          <x14:cfRule type="containsText" priority="143" operator="containsText" id="{94BF858F-1F66-49AA-B3C7-BD49DE94A129}">
            <xm:f>NOT(ISERROR(SEARCH($AG$4,K3)))</xm:f>
            <xm:f>$AG$4</xm:f>
            <x14:dxf>
              <font>
                <color theme="0"/>
              </font>
              <fill>
                <patternFill>
                  <bgColor rgb="FF00B050"/>
                </patternFill>
              </fill>
            </x14:dxf>
          </x14:cfRule>
          <x14:cfRule type="containsText" priority="144" operator="containsText" id="{39A61B5B-2144-4394-AC9B-87C26862BE26}">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133" operator="containsText" id="{D4B9FD32-57B0-4C1C-AFC0-4AE032120BAC}">
            <xm:f>NOT(ISERROR(SEARCH($AG$8,M3)))</xm:f>
            <xm:f>$AG$8</xm:f>
            <x14:dxf/>
          </x14:cfRule>
          <x14:cfRule type="containsText" priority="134" operator="containsText" id="{21F60BF8-E5DE-4D61-8050-7A037A4011CA}">
            <xm:f>NOT(ISERROR(SEARCH($AG$7,M3)))</xm:f>
            <xm:f>$AG$7</xm:f>
            <x14:dxf>
              <font>
                <color theme="0"/>
              </font>
              <fill>
                <patternFill>
                  <bgColor rgb="FFFF0000"/>
                </patternFill>
              </fill>
            </x14:dxf>
          </x14:cfRule>
          <x14:cfRule type="containsText" priority="135" operator="containsText" id="{E7D0DD81-9128-4758-A316-076095FC1D60}">
            <xm:f>NOT(ISERROR(SEARCH($AG$6,M3)))</xm:f>
            <xm:f>$AG$6</xm:f>
            <x14:dxf>
              <font>
                <color auto="1"/>
              </font>
              <fill>
                <patternFill>
                  <bgColor rgb="FFFFC000"/>
                </patternFill>
              </fill>
            </x14:dxf>
          </x14:cfRule>
          <x14:cfRule type="containsText" priority="136" operator="containsText" id="{15ECDFAF-E44D-4D61-923E-AE6703370650}">
            <xm:f>NOT(ISERROR(SEARCH($AG$5,M3)))</xm:f>
            <xm:f>$AG$5</xm:f>
            <x14:dxf>
              <font>
                <color theme="1"/>
              </font>
              <fill>
                <patternFill>
                  <bgColor rgb="FFFFFF00"/>
                </patternFill>
              </fill>
            </x14:dxf>
          </x14:cfRule>
          <x14:cfRule type="containsText" priority="137" operator="containsText" id="{63C1AE71-3E43-420D-B3F8-2F2D9AE317A2}">
            <xm:f>NOT(ISERROR(SEARCH($AG$4,M3)))</xm:f>
            <xm:f>$AG$4</xm:f>
            <x14:dxf>
              <font>
                <color theme="0"/>
              </font>
              <fill>
                <patternFill>
                  <bgColor rgb="FF00B050"/>
                </patternFill>
              </fill>
            </x14:dxf>
          </x14:cfRule>
          <x14:cfRule type="containsText" priority="138" operator="containsText" id="{9842F91A-0379-4C61-BB79-3FF3E88433D4}">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27" operator="containsText" id="{71A35370-E697-414D-BD89-E3955DDC329D}">
            <xm:f>NOT(ISERROR(SEARCH($AG$8,O3)))</xm:f>
            <xm:f>$AG$8</xm:f>
            <x14:dxf/>
          </x14:cfRule>
          <x14:cfRule type="containsText" priority="128" operator="containsText" id="{CBD1C04C-1614-4882-8040-305B8F3CEF5B}">
            <xm:f>NOT(ISERROR(SEARCH($AG$7,O3)))</xm:f>
            <xm:f>$AG$7</xm:f>
            <x14:dxf>
              <font>
                <color theme="0"/>
              </font>
              <fill>
                <patternFill>
                  <bgColor rgb="FFFF0000"/>
                </patternFill>
              </fill>
            </x14:dxf>
          </x14:cfRule>
          <x14:cfRule type="containsText" priority="129" operator="containsText" id="{0A2971CA-70E8-4CD7-8373-343F294B6804}">
            <xm:f>NOT(ISERROR(SEARCH($AG$6,O3)))</xm:f>
            <xm:f>$AG$6</xm:f>
            <x14:dxf>
              <font>
                <color auto="1"/>
              </font>
              <fill>
                <patternFill>
                  <bgColor rgb="FFFFC000"/>
                </patternFill>
              </fill>
            </x14:dxf>
          </x14:cfRule>
          <x14:cfRule type="containsText" priority="130" operator="containsText" id="{D70EBB4B-65BC-4C22-97BB-5AE4F20A5EA3}">
            <xm:f>NOT(ISERROR(SEARCH($AG$5,O3)))</xm:f>
            <xm:f>$AG$5</xm:f>
            <x14:dxf>
              <font>
                <color theme="1"/>
              </font>
              <fill>
                <patternFill>
                  <bgColor rgb="FFFFFF00"/>
                </patternFill>
              </fill>
            </x14:dxf>
          </x14:cfRule>
          <x14:cfRule type="containsText" priority="131" operator="containsText" id="{A05012FF-1FB6-4394-85BC-97C76C60C98F}">
            <xm:f>NOT(ISERROR(SEARCH($AG$4,O3)))</xm:f>
            <xm:f>$AG$4</xm:f>
            <x14:dxf>
              <font>
                <color theme="0"/>
              </font>
              <fill>
                <patternFill>
                  <bgColor rgb="FF00B050"/>
                </patternFill>
              </fill>
            </x14:dxf>
          </x14:cfRule>
          <x14:cfRule type="containsText" priority="132" operator="containsText" id="{4566B3C3-C29E-4802-BB82-E3924F587054}">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21" operator="containsText" id="{A708868F-48D7-4924-89B6-F25252838565}">
            <xm:f>NOT(ISERROR(SEARCH($AG$8,Q3)))</xm:f>
            <xm:f>$AG$8</xm:f>
            <x14:dxf/>
          </x14:cfRule>
          <x14:cfRule type="containsText" priority="122" operator="containsText" id="{4A6F6638-8EC6-4A6B-B82C-2DCF8AFE687B}">
            <xm:f>NOT(ISERROR(SEARCH($AG$7,Q3)))</xm:f>
            <xm:f>$AG$7</xm:f>
            <x14:dxf>
              <font>
                <color theme="0"/>
              </font>
              <fill>
                <patternFill>
                  <bgColor rgb="FFFF0000"/>
                </patternFill>
              </fill>
            </x14:dxf>
          </x14:cfRule>
          <x14:cfRule type="containsText" priority="123" operator="containsText" id="{23940CFD-4996-4CF6-9E7B-9E469A044EFA}">
            <xm:f>NOT(ISERROR(SEARCH($AG$6,Q3)))</xm:f>
            <xm:f>$AG$6</xm:f>
            <x14:dxf>
              <font>
                <color auto="1"/>
              </font>
              <fill>
                <patternFill>
                  <bgColor rgb="FFFFC000"/>
                </patternFill>
              </fill>
            </x14:dxf>
          </x14:cfRule>
          <x14:cfRule type="containsText" priority="124" operator="containsText" id="{6EFDBF35-1F5E-4278-B856-C457D06E6378}">
            <xm:f>NOT(ISERROR(SEARCH($AG$5,Q3)))</xm:f>
            <xm:f>$AG$5</xm:f>
            <x14:dxf>
              <font>
                <color theme="1"/>
              </font>
              <fill>
                <patternFill>
                  <bgColor rgb="FFFFFF00"/>
                </patternFill>
              </fill>
            </x14:dxf>
          </x14:cfRule>
          <x14:cfRule type="containsText" priority="125" operator="containsText" id="{BF258A5E-36E0-49A1-8268-1CAAAB9DE1A1}">
            <xm:f>NOT(ISERROR(SEARCH($AG$4,Q3)))</xm:f>
            <xm:f>$AG$4</xm:f>
            <x14:dxf>
              <font>
                <color theme="0"/>
              </font>
              <fill>
                <patternFill>
                  <bgColor rgb="FF00B050"/>
                </patternFill>
              </fill>
            </x14:dxf>
          </x14:cfRule>
          <x14:cfRule type="containsText" priority="126" operator="containsText" id="{DEE10A27-37EC-45F4-B99F-534CC011350F}">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15" operator="containsText" id="{478FF191-4DF1-4E53-B533-3A4787985438}">
            <xm:f>NOT(ISERROR(SEARCH($AG$8,S2)))</xm:f>
            <xm:f>$AG$8</xm:f>
            <x14:dxf/>
          </x14:cfRule>
          <x14:cfRule type="containsText" priority="116" operator="containsText" id="{DDB70E9E-0F00-4761-9A24-70594C118D7F}">
            <xm:f>NOT(ISERROR(SEARCH($AG$7,S2)))</xm:f>
            <xm:f>$AG$7</xm:f>
            <x14:dxf>
              <font>
                <color theme="0"/>
              </font>
              <fill>
                <patternFill>
                  <bgColor rgb="FFFF0000"/>
                </patternFill>
              </fill>
            </x14:dxf>
          </x14:cfRule>
          <x14:cfRule type="containsText" priority="117" operator="containsText" id="{90796532-1784-4803-BB62-7B7AD80901A0}">
            <xm:f>NOT(ISERROR(SEARCH($AG$6,S2)))</xm:f>
            <xm:f>$AG$6</xm:f>
            <x14:dxf>
              <font>
                <color auto="1"/>
              </font>
              <fill>
                <patternFill>
                  <bgColor rgb="FFFFC000"/>
                </patternFill>
              </fill>
            </x14:dxf>
          </x14:cfRule>
          <x14:cfRule type="containsText" priority="118" operator="containsText" id="{447309D7-A657-4519-B150-3EB443354121}">
            <xm:f>NOT(ISERROR(SEARCH($AG$5,S2)))</xm:f>
            <xm:f>$AG$5</xm:f>
            <x14:dxf>
              <font>
                <color theme="1"/>
              </font>
              <fill>
                <patternFill>
                  <bgColor rgb="FFFFFF00"/>
                </patternFill>
              </fill>
            </x14:dxf>
          </x14:cfRule>
          <x14:cfRule type="containsText" priority="119" operator="containsText" id="{AF4F3167-A389-4D17-AE08-D8B00F74E2CF}">
            <xm:f>NOT(ISERROR(SEARCH($AG$4,S2)))</xm:f>
            <xm:f>$AG$4</xm:f>
            <x14:dxf>
              <font>
                <color theme="0"/>
              </font>
              <fill>
                <patternFill>
                  <bgColor rgb="FF00B050"/>
                </patternFill>
              </fill>
            </x14:dxf>
          </x14:cfRule>
          <x14:cfRule type="containsText" priority="120" operator="containsText" id="{CB222DE4-5246-485E-B3C6-D3A639A1090F}">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09" operator="containsText" id="{0765D801-EB36-4CFF-B6B7-96A81E4E0D88}">
            <xm:f>NOT(ISERROR(SEARCH($AG$8,S3)))</xm:f>
            <xm:f>$AG$8</xm:f>
            <x14:dxf/>
          </x14:cfRule>
          <x14:cfRule type="containsText" priority="110" operator="containsText" id="{4A9E23B2-F0B3-4B59-93AD-4FE5C63C2FFC}">
            <xm:f>NOT(ISERROR(SEARCH($AG$7,S3)))</xm:f>
            <xm:f>$AG$7</xm:f>
            <x14:dxf>
              <font>
                <color theme="0"/>
              </font>
              <fill>
                <patternFill>
                  <bgColor rgb="FFFF0000"/>
                </patternFill>
              </fill>
            </x14:dxf>
          </x14:cfRule>
          <x14:cfRule type="containsText" priority="111" operator="containsText" id="{CB872610-76F5-44A7-ADFB-7A1A46EDE96E}">
            <xm:f>NOT(ISERROR(SEARCH($AG$6,S3)))</xm:f>
            <xm:f>$AG$6</xm:f>
            <x14:dxf>
              <font>
                <color auto="1"/>
              </font>
              <fill>
                <patternFill>
                  <bgColor rgb="FFFFC000"/>
                </patternFill>
              </fill>
            </x14:dxf>
          </x14:cfRule>
          <x14:cfRule type="containsText" priority="112" operator="containsText" id="{7FB8A0DD-8436-483D-9DBD-C573FB11A78A}">
            <xm:f>NOT(ISERROR(SEARCH($AG$5,S3)))</xm:f>
            <xm:f>$AG$5</xm:f>
            <x14:dxf>
              <font>
                <color theme="1"/>
              </font>
              <fill>
                <patternFill>
                  <bgColor rgb="FFFFFF00"/>
                </patternFill>
              </fill>
            </x14:dxf>
          </x14:cfRule>
          <x14:cfRule type="containsText" priority="113" operator="containsText" id="{B36B96F2-C8F2-405E-82BC-A0DFB72D1483}">
            <xm:f>NOT(ISERROR(SEARCH($AG$4,S3)))</xm:f>
            <xm:f>$AG$4</xm:f>
            <x14:dxf>
              <font>
                <color theme="0"/>
              </font>
              <fill>
                <patternFill>
                  <bgColor rgb="FF00B050"/>
                </patternFill>
              </fill>
            </x14:dxf>
          </x14:cfRule>
          <x14:cfRule type="containsText" priority="114" operator="containsText" id="{12B04936-2518-4B02-B15D-E9D40E7E966E}">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03" operator="containsText" id="{514C506C-70F9-47D1-AB5C-6E56BB11239D}">
            <xm:f>NOT(ISERROR(SEARCH($AG$8,U3)))</xm:f>
            <xm:f>$AG$8</xm:f>
            <x14:dxf/>
          </x14:cfRule>
          <x14:cfRule type="containsText" priority="104" operator="containsText" id="{2D2F25F1-62BF-4DCC-A970-76B361B1DADE}">
            <xm:f>NOT(ISERROR(SEARCH($AG$7,U3)))</xm:f>
            <xm:f>$AG$7</xm:f>
            <x14:dxf>
              <font>
                <color theme="0"/>
              </font>
              <fill>
                <patternFill>
                  <bgColor rgb="FFFF0000"/>
                </patternFill>
              </fill>
            </x14:dxf>
          </x14:cfRule>
          <x14:cfRule type="containsText" priority="105" operator="containsText" id="{C6DD3EC0-AB26-409C-BE5A-B0CB26DFD71A}">
            <xm:f>NOT(ISERROR(SEARCH($AG$6,U3)))</xm:f>
            <xm:f>$AG$6</xm:f>
            <x14:dxf>
              <font>
                <color auto="1"/>
              </font>
              <fill>
                <patternFill>
                  <bgColor rgb="FFFFC000"/>
                </patternFill>
              </fill>
            </x14:dxf>
          </x14:cfRule>
          <x14:cfRule type="containsText" priority="106" operator="containsText" id="{4F9BEDC6-29F3-4058-8581-0EE75F1E98E8}">
            <xm:f>NOT(ISERROR(SEARCH($AG$5,U3)))</xm:f>
            <xm:f>$AG$5</xm:f>
            <x14:dxf>
              <font>
                <color theme="1"/>
              </font>
              <fill>
                <patternFill>
                  <bgColor rgb="FFFFFF00"/>
                </patternFill>
              </fill>
            </x14:dxf>
          </x14:cfRule>
          <x14:cfRule type="containsText" priority="107" operator="containsText" id="{A5B377D4-6B10-497F-889D-886C8AD07220}">
            <xm:f>NOT(ISERROR(SEARCH($AG$4,U3)))</xm:f>
            <xm:f>$AG$4</xm:f>
            <x14:dxf>
              <font>
                <color theme="0"/>
              </font>
              <fill>
                <patternFill>
                  <bgColor rgb="FF00B050"/>
                </patternFill>
              </fill>
            </x14:dxf>
          </x14:cfRule>
          <x14:cfRule type="containsText" priority="108" operator="containsText" id="{92E3C376-6C5E-4027-A487-292CBDF3CE81}">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97" operator="containsText" id="{9A1B977E-7AA0-42BF-842C-66118ADEC753}">
            <xm:f>NOT(ISERROR(SEARCH($AG$8,W3)))</xm:f>
            <xm:f>$AG$8</xm:f>
            <x14:dxf/>
          </x14:cfRule>
          <x14:cfRule type="containsText" priority="98" operator="containsText" id="{4ED1CCC8-2509-4DD8-AFCF-DEF64FD1B9D2}">
            <xm:f>NOT(ISERROR(SEARCH($AG$7,W3)))</xm:f>
            <xm:f>$AG$7</xm:f>
            <x14:dxf>
              <font>
                <color theme="0"/>
              </font>
              <fill>
                <patternFill>
                  <bgColor rgb="FFFF0000"/>
                </patternFill>
              </fill>
            </x14:dxf>
          </x14:cfRule>
          <x14:cfRule type="containsText" priority="99" operator="containsText" id="{A168A34D-9BE8-45F0-8F13-597F5493DFD5}">
            <xm:f>NOT(ISERROR(SEARCH($AG$6,W3)))</xm:f>
            <xm:f>$AG$6</xm:f>
            <x14:dxf>
              <font>
                <color auto="1"/>
              </font>
              <fill>
                <patternFill>
                  <bgColor rgb="FFFFC000"/>
                </patternFill>
              </fill>
            </x14:dxf>
          </x14:cfRule>
          <x14:cfRule type="containsText" priority="100" operator="containsText" id="{7A0A4D41-E740-49B2-9BEE-A654B771C994}">
            <xm:f>NOT(ISERROR(SEARCH($AG$5,W3)))</xm:f>
            <xm:f>$AG$5</xm:f>
            <x14:dxf>
              <font>
                <color theme="1"/>
              </font>
              <fill>
                <patternFill>
                  <bgColor rgb="FFFFFF00"/>
                </patternFill>
              </fill>
            </x14:dxf>
          </x14:cfRule>
          <x14:cfRule type="containsText" priority="101" operator="containsText" id="{5A3D5EFC-160B-4DD5-A8DC-CF4AE05D35AE}">
            <xm:f>NOT(ISERROR(SEARCH($AG$4,W3)))</xm:f>
            <xm:f>$AG$4</xm:f>
            <x14:dxf>
              <font>
                <color theme="0"/>
              </font>
              <fill>
                <patternFill>
                  <bgColor rgb="FF00B050"/>
                </patternFill>
              </fill>
            </x14:dxf>
          </x14:cfRule>
          <x14:cfRule type="containsText" priority="102" operator="containsText" id="{0E19D452-B539-4694-AD67-D90E07365325}">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91" operator="containsText" id="{278E4156-A3D0-4AB1-ADBD-E28C6046C508}">
            <xm:f>NOT(ISERROR(SEARCH($AG$8,Y3)))</xm:f>
            <xm:f>$AG$8</xm:f>
            <x14:dxf/>
          </x14:cfRule>
          <x14:cfRule type="containsText" priority="92" operator="containsText" id="{979348ED-837B-4BB8-99EF-77AAC54BD38C}">
            <xm:f>NOT(ISERROR(SEARCH($AG$7,Y3)))</xm:f>
            <xm:f>$AG$7</xm:f>
            <x14:dxf>
              <font>
                <color theme="0"/>
              </font>
              <fill>
                <patternFill>
                  <bgColor rgb="FFFF0000"/>
                </patternFill>
              </fill>
            </x14:dxf>
          </x14:cfRule>
          <x14:cfRule type="containsText" priority="93" operator="containsText" id="{F340EA3C-2165-4799-9430-AC0FE3CFC6D6}">
            <xm:f>NOT(ISERROR(SEARCH($AG$6,Y3)))</xm:f>
            <xm:f>$AG$6</xm:f>
            <x14:dxf>
              <font>
                <color auto="1"/>
              </font>
              <fill>
                <patternFill>
                  <bgColor rgb="FFFFC000"/>
                </patternFill>
              </fill>
            </x14:dxf>
          </x14:cfRule>
          <x14:cfRule type="containsText" priority="94" operator="containsText" id="{64A247D8-6DBB-434E-9E4D-2B38923B976C}">
            <xm:f>NOT(ISERROR(SEARCH($AG$5,Y3)))</xm:f>
            <xm:f>$AG$5</xm:f>
            <x14:dxf>
              <font>
                <color theme="1"/>
              </font>
              <fill>
                <patternFill>
                  <bgColor rgb="FFFFFF00"/>
                </patternFill>
              </fill>
            </x14:dxf>
          </x14:cfRule>
          <x14:cfRule type="containsText" priority="95" operator="containsText" id="{AA3239EA-794B-43FB-B003-6429AFCCC368}">
            <xm:f>NOT(ISERROR(SEARCH($AG$4,Y3)))</xm:f>
            <xm:f>$AG$4</xm:f>
            <x14:dxf>
              <font>
                <color theme="0"/>
              </font>
              <fill>
                <patternFill>
                  <bgColor rgb="FF00B050"/>
                </patternFill>
              </fill>
            </x14:dxf>
          </x14:cfRule>
          <x14:cfRule type="containsText" priority="96" operator="containsText" id="{8B2AD719-BBCC-42ED-A9A1-CDD4689B3D38}">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85" operator="containsText" id="{C4D32CCB-7419-4F4A-92B1-310EC0ED9D7F}">
            <xm:f>NOT(ISERROR(SEARCH($AG$8,AA3)))</xm:f>
            <xm:f>$AG$8</xm:f>
            <x14:dxf/>
          </x14:cfRule>
          <x14:cfRule type="containsText" priority="86" operator="containsText" id="{79F3E6DC-7584-484B-B5A0-11303CD08B73}">
            <xm:f>NOT(ISERROR(SEARCH($AG$7,AA3)))</xm:f>
            <xm:f>$AG$7</xm:f>
            <x14:dxf>
              <font>
                <color theme="0"/>
              </font>
              <fill>
                <patternFill>
                  <bgColor rgb="FFFF0000"/>
                </patternFill>
              </fill>
            </x14:dxf>
          </x14:cfRule>
          <x14:cfRule type="containsText" priority="87" operator="containsText" id="{356F7987-2397-4BFC-A9D4-F0C2DB6E125B}">
            <xm:f>NOT(ISERROR(SEARCH($AG$6,AA3)))</xm:f>
            <xm:f>$AG$6</xm:f>
            <x14:dxf>
              <font>
                <color auto="1"/>
              </font>
              <fill>
                <patternFill>
                  <bgColor rgb="FFFFC000"/>
                </patternFill>
              </fill>
            </x14:dxf>
          </x14:cfRule>
          <x14:cfRule type="containsText" priority="88" operator="containsText" id="{A2C1F966-EABE-41CB-8486-251EFAC45B2B}">
            <xm:f>NOT(ISERROR(SEARCH($AG$5,AA3)))</xm:f>
            <xm:f>$AG$5</xm:f>
            <x14:dxf>
              <font>
                <color theme="1"/>
              </font>
              <fill>
                <patternFill>
                  <bgColor rgb="FFFFFF00"/>
                </patternFill>
              </fill>
            </x14:dxf>
          </x14:cfRule>
          <x14:cfRule type="containsText" priority="89" operator="containsText" id="{FD4513DB-2722-48C5-9613-840C44E8044B}">
            <xm:f>NOT(ISERROR(SEARCH($AG$4,AA3)))</xm:f>
            <xm:f>$AG$4</xm:f>
            <x14:dxf>
              <font>
                <color theme="0"/>
              </font>
              <fill>
                <patternFill>
                  <bgColor rgb="FF00B050"/>
                </patternFill>
              </fill>
            </x14:dxf>
          </x14:cfRule>
          <x14:cfRule type="containsText" priority="90" operator="containsText" id="{4ED0F00E-2082-46F4-8F45-7797FB6BE53B}">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79" operator="containsText" id="{6903F533-1F1D-4A38-9095-FB04E6B5C8C0}">
            <xm:f>NOT(ISERROR(SEARCH($AG$8,AC3)))</xm:f>
            <xm:f>$AG$8</xm:f>
            <x14:dxf/>
          </x14:cfRule>
          <x14:cfRule type="containsText" priority="80" operator="containsText" id="{F366ABF4-A6B4-45AD-B3B7-9F8DB49BC7CF}">
            <xm:f>NOT(ISERROR(SEARCH($AG$7,AC3)))</xm:f>
            <xm:f>$AG$7</xm:f>
            <x14:dxf>
              <font>
                <color theme="0"/>
              </font>
              <fill>
                <patternFill>
                  <bgColor rgb="FFFF0000"/>
                </patternFill>
              </fill>
            </x14:dxf>
          </x14:cfRule>
          <x14:cfRule type="containsText" priority="81" operator="containsText" id="{0DC42867-0751-4812-81EF-0E596FBA70F0}">
            <xm:f>NOT(ISERROR(SEARCH($AG$6,AC3)))</xm:f>
            <xm:f>$AG$6</xm:f>
            <x14:dxf>
              <font>
                <color auto="1"/>
              </font>
              <fill>
                <patternFill>
                  <bgColor rgb="FFFFC000"/>
                </patternFill>
              </fill>
            </x14:dxf>
          </x14:cfRule>
          <x14:cfRule type="containsText" priority="82" operator="containsText" id="{6338165B-C5FC-480A-9A9E-954A7ABD34A4}">
            <xm:f>NOT(ISERROR(SEARCH($AG$5,AC3)))</xm:f>
            <xm:f>$AG$5</xm:f>
            <x14:dxf>
              <font>
                <color theme="1"/>
              </font>
              <fill>
                <patternFill>
                  <bgColor rgb="FFFFFF00"/>
                </patternFill>
              </fill>
            </x14:dxf>
          </x14:cfRule>
          <x14:cfRule type="containsText" priority="83" operator="containsText" id="{9005EFD8-BF82-4C6E-BA44-EE1F5AB6868F}">
            <xm:f>NOT(ISERROR(SEARCH($AG$4,AC3)))</xm:f>
            <xm:f>$AG$4</xm:f>
            <x14:dxf>
              <font>
                <color theme="0"/>
              </font>
              <fill>
                <patternFill>
                  <bgColor rgb="FF00B050"/>
                </patternFill>
              </fill>
            </x14:dxf>
          </x14:cfRule>
          <x14:cfRule type="containsText" priority="84" operator="containsText" id="{6E8A1085-3965-47E6-A9FB-FB564475C17F}">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73" operator="containsText" id="{54D838F8-15E2-40D6-AA55-A6934DEDF2D9}">
            <xm:f>NOT(ISERROR(SEARCH($AG$8,AE3)))</xm:f>
            <xm:f>$AG$8</xm:f>
            <x14:dxf/>
          </x14:cfRule>
          <x14:cfRule type="containsText" priority="74" operator="containsText" id="{0787C6F3-7784-4E24-AF77-BFD65423BACD}">
            <xm:f>NOT(ISERROR(SEARCH($AG$7,AE3)))</xm:f>
            <xm:f>$AG$7</xm:f>
            <x14:dxf>
              <font>
                <color theme="0"/>
              </font>
              <fill>
                <patternFill>
                  <bgColor rgb="FFFF0000"/>
                </patternFill>
              </fill>
            </x14:dxf>
          </x14:cfRule>
          <x14:cfRule type="containsText" priority="75" operator="containsText" id="{CE894CA5-8205-489F-83B5-5A1E3540CE83}">
            <xm:f>NOT(ISERROR(SEARCH($AG$6,AE3)))</xm:f>
            <xm:f>$AG$6</xm:f>
            <x14:dxf>
              <font>
                <color auto="1"/>
              </font>
              <fill>
                <patternFill>
                  <bgColor rgb="FFFFC000"/>
                </patternFill>
              </fill>
            </x14:dxf>
          </x14:cfRule>
          <x14:cfRule type="containsText" priority="76" operator="containsText" id="{87DC0408-E4FF-4AD0-ABAB-1FAA89E43025}">
            <xm:f>NOT(ISERROR(SEARCH($AG$5,AE3)))</xm:f>
            <xm:f>$AG$5</xm:f>
            <x14:dxf>
              <font>
                <color theme="1"/>
              </font>
              <fill>
                <patternFill>
                  <bgColor rgb="FFFFFF00"/>
                </patternFill>
              </fill>
            </x14:dxf>
          </x14:cfRule>
          <x14:cfRule type="containsText" priority="77" operator="containsText" id="{87627A0B-71B6-4287-A17E-12A3861E2DB5}">
            <xm:f>NOT(ISERROR(SEARCH($AG$4,AE3)))</xm:f>
            <xm:f>$AG$4</xm:f>
            <x14:dxf>
              <font>
                <color theme="0"/>
              </font>
              <fill>
                <patternFill>
                  <bgColor rgb="FF00B050"/>
                </patternFill>
              </fill>
            </x14:dxf>
          </x14:cfRule>
          <x14:cfRule type="containsText" priority="78" operator="containsText" id="{4A8D4949-1C56-4D18-ADB5-99BA71BDBDF7}">
            <xm:f>NOT(ISERROR(SEARCH($AG$3,AE3)))</xm:f>
            <xm:f>$AG$3</xm:f>
            <x14:dxf>
              <font>
                <color theme="0"/>
              </font>
              <fill>
                <patternFill>
                  <bgColor rgb="FF0070C0"/>
                </patternFill>
              </fill>
            </x14:dxf>
          </x14:cfRule>
          <xm:sqref>AE3</xm:sqref>
        </x14:conditionalFormatting>
        <x14:conditionalFormatting xmlns:xm="http://schemas.microsoft.com/office/excel/2006/main">
          <x14:cfRule type="containsText" priority="67" operator="containsText" id="{9212A8BC-31E9-4686-8A57-D31D4C618C41}">
            <xm:f>NOT(ISERROR(SEARCH($AG$8,I4)))</xm:f>
            <xm:f>$AG$8</xm:f>
            <x14:dxf/>
          </x14:cfRule>
          <x14:cfRule type="containsText" priority="68" operator="containsText" id="{DED6C4F2-5637-48B3-BB4A-1A3D0BADFBF2}">
            <xm:f>NOT(ISERROR(SEARCH($AG$7,I4)))</xm:f>
            <xm:f>$AG$7</xm:f>
            <x14:dxf>
              <font>
                <color theme="0"/>
              </font>
              <fill>
                <patternFill>
                  <bgColor rgb="FFFF0000"/>
                </patternFill>
              </fill>
            </x14:dxf>
          </x14:cfRule>
          <x14:cfRule type="containsText" priority="69" operator="containsText" id="{4AFD20EC-7A0E-4421-A704-FD64A73AFE0C}">
            <xm:f>NOT(ISERROR(SEARCH($AG$6,I4)))</xm:f>
            <xm:f>$AG$6</xm:f>
            <x14:dxf>
              <font>
                <color auto="1"/>
              </font>
              <fill>
                <patternFill>
                  <bgColor rgb="FFFFC000"/>
                </patternFill>
              </fill>
            </x14:dxf>
          </x14:cfRule>
          <x14:cfRule type="containsText" priority="70" operator="containsText" id="{46D93A8A-B9AE-40B4-BCE5-4DA820A02CD7}">
            <xm:f>NOT(ISERROR(SEARCH($AG$5,I4)))</xm:f>
            <xm:f>$AG$5</xm:f>
            <x14:dxf>
              <font>
                <color theme="1"/>
              </font>
              <fill>
                <patternFill>
                  <bgColor rgb="FFFFFF00"/>
                </patternFill>
              </fill>
            </x14:dxf>
          </x14:cfRule>
          <x14:cfRule type="containsText" priority="71" operator="containsText" id="{69CA0D3C-C051-41E6-B830-0A23775F76C4}">
            <xm:f>NOT(ISERROR(SEARCH($AG$4,I4)))</xm:f>
            <xm:f>$AG$4</xm:f>
            <x14:dxf>
              <font>
                <color theme="0"/>
              </font>
              <fill>
                <patternFill>
                  <bgColor rgb="FF00B050"/>
                </patternFill>
              </fill>
            </x14:dxf>
          </x14:cfRule>
          <x14:cfRule type="containsText" priority="72" operator="containsText" id="{86577F9F-CF8E-4F90-851F-A3B7A6727532}">
            <xm:f>NOT(ISERROR(SEARCH($AG$3,I4)))</xm:f>
            <xm:f>$AG$3</xm:f>
            <x14:dxf>
              <font>
                <color theme="0"/>
              </font>
              <fill>
                <patternFill>
                  <bgColor rgb="FF0070C0"/>
                </patternFill>
              </fill>
            </x14:dxf>
          </x14:cfRule>
          <xm:sqref>I4</xm:sqref>
        </x14:conditionalFormatting>
        <x14:conditionalFormatting xmlns:xm="http://schemas.microsoft.com/office/excel/2006/main">
          <x14:cfRule type="containsText" priority="61" operator="containsText" id="{66B56985-B95C-4EB9-96C9-75B3FE7256C6}">
            <xm:f>NOT(ISERROR(SEARCH($AG$8,K4)))</xm:f>
            <xm:f>$AG$8</xm:f>
            <x14:dxf/>
          </x14:cfRule>
          <x14:cfRule type="containsText" priority="62" operator="containsText" id="{8548937C-15CF-487E-93AA-6A57DB49E63F}">
            <xm:f>NOT(ISERROR(SEARCH($AG$7,K4)))</xm:f>
            <xm:f>$AG$7</xm:f>
            <x14:dxf>
              <font>
                <color theme="0"/>
              </font>
              <fill>
                <patternFill>
                  <bgColor rgb="FFFF0000"/>
                </patternFill>
              </fill>
            </x14:dxf>
          </x14:cfRule>
          <x14:cfRule type="containsText" priority="63" operator="containsText" id="{73D29D6F-1E80-4545-943F-20E88C6811EC}">
            <xm:f>NOT(ISERROR(SEARCH($AG$6,K4)))</xm:f>
            <xm:f>$AG$6</xm:f>
            <x14:dxf>
              <font>
                <color auto="1"/>
              </font>
              <fill>
                <patternFill>
                  <bgColor rgb="FFFFC000"/>
                </patternFill>
              </fill>
            </x14:dxf>
          </x14:cfRule>
          <x14:cfRule type="containsText" priority="64" operator="containsText" id="{E53AFDE5-C53F-4068-B124-A12A5ABFAB26}">
            <xm:f>NOT(ISERROR(SEARCH($AG$5,K4)))</xm:f>
            <xm:f>$AG$5</xm:f>
            <x14:dxf>
              <font>
                <color theme="1"/>
              </font>
              <fill>
                <patternFill>
                  <bgColor rgb="FFFFFF00"/>
                </patternFill>
              </fill>
            </x14:dxf>
          </x14:cfRule>
          <x14:cfRule type="containsText" priority="65" operator="containsText" id="{CC7A709C-CDE3-40AF-8559-F9D846B6D35D}">
            <xm:f>NOT(ISERROR(SEARCH($AG$4,K4)))</xm:f>
            <xm:f>$AG$4</xm:f>
            <x14:dxf>
              <font>
                <color theme="0"/>
              </font>
              <fill>
                <patternFill>
                  <bgColor rgb="FF00B050"/>
                </patternFill>
              </fill>
            </x14:dxf>
          </x14:cfRule>
          <x14:cfRule type="containsText" priority="66" operator="containsText" id="{65A15E43-FF1C-47DB-B824-92C3F20BAD5D}">
            <xm:f>NOT(ISERROR(SEARCH($AG$3,K4)))</xm:f>
            <xm:f>$AG$3</xm:f>
            <x14:dxf>
              <font>
                <color theme="0"/>
              </font>
              <fill>
                <patternFill>
                  <bgColor rgb="FF0070C0"/>
                </patternFill>
              </fill>
            </x14:dxf>
          </x14:cfRule>
          <xm:sqref>K4</xm:sqref>
        </x14:conditionalFormatting>
        <x14:conditionalFormatting xmlns:xm="http://schemas.microsoft.com/office/excel/2006/main">
          <x14:cfRule type="containsText" priority="55" operator="containsText" id="{6A542E2B-8496-4D08-BD7B-52D393709124}">
            <xm:f>NOT(ISERROR(SEARCH($AG$8,M4)))</xm:f>
            <xm:f>$AG$8</xm:f>
            <x14:dxf/>
          </x14:cfRule>
          <x14:cfRule type="containsText" priority="56" operator="containsText" id="{899FD0FB-A7E5-416C-8A0C-318BE34A3151}">
            <xm:f>NOT(ISERROR(SEARCH($AG$7,M4)))</xm:f>
            <xm:f>$AG$7</xm:f>
            <x14:dxf>
              <font>
                <color theme="0"/>
              </font>
              <fill>
                <patternFill>
                  <bgColor rgb="FFFF0000"/>
                </patternFill>
              </fill>
            </x14:dxf>
          </x14:cfRule>
          <x14:cfRule type="containsText" priority="57" operator="containsText" id="{B5D837D1-0683-4DF2-8461-EC3E74A423C7}">
            <xm:f>NOT(ISERROR(SEARCH($AG$6,M4)))</xm:f>
            <xm:f>$AG$6</xm:f>
            <x14:dxf>
              <font>
                <color auto="1"/>
              </font>
              <fill>
                <patternFill>
                  <bgColor rgb="FFFFC000"/>
                </patternFill>
              </fill>
            </x14:dxf>
          </x14:cfRule>
          <x14:cfRule type="containsText" priority="58" operator="containsText" id="{E9D4714E-7680-4FC7-B54C-595A86E5E0F4}">
            <xm:f>NOT(ISERROR(SEARCH($AG$5,M4)))</xm:f>
            <xm:f>$AG$5</xm:f>
            <x14:dxf>
              <font>
                <color theme="1"/>
              </font>
              <fill>
                <patternFill>
                  <bgColor rgb="FFFFFF00"/>
                </patternFill>
              </fill>
            </x14:dxf>
          </x14:cfRule>
          <x14:cfRule type="containsText" priority="59" operator="containsText" id="{3CBFB1F2-C4D6-47DE-BAB3-01F9554A75DC}">
            <xm:f>NOT(ISERROR(SEARCH($AG$4,M4)))</xm:f>
            <xm:f>$AG$4</xm:f>
            <x14:dxf>
              <font>
                <color theme="0"/>
              </font>
              <fill>
                <patternFill>
                  <bgColor rgb="FF00B050"/>
                </patternFill>
              </fill>
            </x14:dxf>
          </x14:cfRule>
          <x14:cfRule type="containsText" priority="60" operator="containsText" id="{8DF59690-6E90-490C-A567-C72CFD2571F5}">
            <xm:f>NOT(ISERROR(SEARCH($AG$3,M4)))</xm:f>
            <xm:f>$AG$3</xm:f>
            <x14:dxf>
              <font>
                <color theme="0"/>
              </font>
              <fill>
                <patternFill>
                  <bgColor rgb="FF0070C0"/>
                </patternFill>
              </fill>
            </x14:dxf>
          </x14:cfRule>
          <xm:sqref>M4</xm:sqref>
        </x14:conditionalFormatting>
        <x14:conditionalFormatting xmlns:xm="http://schemas.microsoft.com/office/excel/2006/main">
          <x14:cfRule type="containsText" priority="49" operator="containsText" id="{1A9A7357-6D5F-4FBB-BBE4-54FA33088622}">
            <xm:f>NOT(ISERROR(SEARCH($AG$8,O4)))</xm:f>
            <xm:f>$AG$8</xm:f>
            <x14:dxf/>
          </x14:cfRule>
          <x14:cfRule type="containsText" priority="50" operator="containsText" id="{73D34BC5-B9D0-4537-82A7-4D0FAEFF9918}">
            <xm:f>NOT(ISERROR(SEARCH($AG$7,O4)))</xm:f>
            <xm:f>$AG$7</xm:f>
            <x14:dxf>
              <font>
                <color theme="0"/>
              </font>
              <fill>
                <patternFill>
                  <bgColor rgb="FFFF0000"/>
                </patternFill>
              </fill>
            </x14:dxf>
          </x14:cfRule>
          <x14:cfRule type="containsText" priority="51" operator="containsText" id="{BCBBD4AA-8C47-4575-8A4F-C148DC9D0CEC}">
            <xm:f>NOT(ISERROR(SEARCH($AG$6,O4)))</xm:f>
            <xm:f>$AG$6</xm:f>
            <x14:dxf>
              <font>
                <color auto="1"/>
              </font>
              <fill>
                <patternFill>
                  <bgColor rgb="FFFFC000"/>
                </patternFill>
              </fill>
            </x14:dxf>
          </x14:cfRule>
          <x14:cfRule type="containsText" priority="52" operator="containsText" id="{6400C686-E2B4-4F78-B793-19924977DB66}">
            <xm:f>NOT(ISERROR(SEARCH($AG$5,O4)))</xm:f>
            <xm:f>$AG$5</xm:f>
            <x14:dxf>
              <font>
                <color theme="1"/>
              </font>
              <fill>
                <patternFill>
                  <bgColor rgb="FFFFFF00"/>
                </patternFill>
              </fill>
            </x14:dxf>
          </x14:cfRule>
          <x14:cfRule type="containsText" priority="53" operator="containsText" id="{DF2808B7-6919-4BBB-8CDD-A28D92A34B6F}">
            <xm:f>NOT(ISERROR(SEARCH($AG$4,O4)))</xm:f>
            <xm:f>$AG$4</xm:f>
            <x14:dxf>
              <font>
                <color theme="0"/>
              </font>
              <fill>
                <patternFill>
                  <bgColor rgb="FF00B050"/>
                </patternFill>
              </fill>
            </x14:dxf>
          </x14:cfRule>
          <x14:cfRule type="containsText" priority="54" operator="containsText" id="{AF549919-6D20-449E-908E-21220F82B4EE}">
            <xm:f>NOT(ISERROR(SEARCH($AG$3,O4)))</xm:f>
            <xm:f>$AG$3</xm:f>
            <x14:dxf>
              <font>
                <color theme="0"/>
              </font>
              <fill>
                <patternFill>
                  <bgColor rgb="FF0070C0"/>
                </patternFill>
              </fill>
            </x14:dxf>
          </x14:cfRule>
          <xm:sqref>O4</xm:sqref>
        </x14:conditionalFormatting>
        <x14:conditionalFormatting xmlns:xm="http://schemas.microsoft.com/office/excel/2006/main">
          <x14:cfRule type="containsText" priority="43" operator="containsText" id="{075E77A7-983F-4B93-81EA-8A6E84D34206}">
            <xm:f>NOT(ISERROR(SEARCH($AG$8,Q4)))</xm:f>
            <xm:f>$AG$8</xm:f>
            <x14:dxf/>
          </x14:cfRule>
          <x14:cfRule type="containsText" priority="44" operator="containsText" id="{6011BD08-8A2F-4AC7-86D5-341940234E61}">
            <xm:f>NOT(ISERROR(SEARCH($AG$7,Q4)))</xm:f>
            <xm:f>$AG$7</xm:f>
            <x14:dxf>
              <font>
                <color theme="0"/>
              </font>
              <fill>
                <patternFill>
                  <bgColor rgb="FFFF0000"/>
                </patternFill>
              </fill>
            </x14:dxf>
          </x14:cfRule>
          <x14:cfRule type="containsText" priority="45" operator="containsText" id="{B6CA37F6-A7AA-4570-A54D-C8AF5129F764}">
            <xm:f>NOT(ISERROR(SEARCH($AG$6,Q4)))</xm:f>
            <xm:f>$AG$6</xm:f>
            <x14:dxf>
              <font>
                <color auto="1"/>
              </font>
              <fill>
                <patternFill>
                  <bgColor rgb="FFFFC000"/>
                </patternFill>
              </fill>
            </x14:dxf>
          </x14:cfRule>
          <x14:cfRule type="containsText" priority="46" operator="containsText" id="{033F316B-03D1-4C0C-9FEE-E98C8414F916}">
            <xm:f>NOT(ISERROR(SEARCH($AG$5,Q4)))</xm:f>
            <xm:f>$AG$5</xm:f>
            <x14:dxf>
              <font>
                <color theme="1"/>
              </font>
              <fill>
                <patternFill>
                  <bgColor rgb="FFFFFF00"/>
                </patternFill>
              </fill>
            </x14:dxf>
          </x14:cfRule>
          <x14:cfRule type="containsText" priority="47" operator="containsText" id="{AFA299CD-0538-4BE9-A7DB-53446C2220E3}">
            <xm:f>NOT(ISERROR(SEARCH($AG$4,Q4)))</xm:f>
            <xm:f>$AG$4</xm:f>
            <x14:dxf>
              <font>
                <color theme="0"/>
              </font>
              <fill>
                <patternFill>
                  <bgColor rgb="FF00B050"/>
                </patternFill>
              </fill>
            </x14:dxf>
          </x14:cfRule>
          <x14:cfRule type="containsText" priority="48" operator="containsText" id="{2962773C-CE1B-47EC-A61F-03F6E23D7B99}">
            <xm:f>NOT(ISERROR(SEARCH($AG$3,Q4)))</xm:f>
            <xm:f>$AG$3</xm:f>
            <x14:dxf>
              <font>
                <color theme="0"/>
              </font>
              <fill>
                <patternFill>
                  <bgColor rgb="FF0070C0"/>
                </patternFill>
              </fill>
            </x14:dxf>
          </x14:cfRule>
          <xm:sqref>Q4</xm:sqref>
        </x14:conditionalFormatting>
        <x14:conditionalFormatting xmlns:xm="http://schemas.microsoft.com/office/excel/2006/main">
          <x14:cfRule type="containsText" priority="37" operator="containsText" id="{DA1A32E4-7D8C-4C88-9389-F735C404E982}">
            <xm:f>NOT(ISERROR(SEARCH($AG$8,U4)))</xm:f>
            <xm:f>$AG$8</xm:f>
            <x14:dxf/>
          </x14:cfRule>
          <x14:cfRule type="containsText" priority="38" operator="containsText" id="{FA2246D3-014A-44C0-AFEE-1FCCB3814576}">
            <xm:f>NOT(ISERROR(SEARCH($AG$7,U4)))</xm:f>
            <xm:f>$AG$7</xm:f>
            <x14:dxf>
              <font>
                <color theme="0"/>
              </font>
              <fill>
                <patternFill>
                  <bgColor rgb="FFFF0000"/>
                </patternFill>
              </fill>
            </x14:dxf>
          </x14:cfRule>
          <x14:cfRule type="containsText" priority="39" operator="containsText" id="{6FEF1E15-1E72-4FCD-AE12-973C73BC236F}">
            <xm:f>NOT(ISERROR(SEARCH($AG$6,U4)))</xm:f>
            <xm:f>$AG$6</xm:f>
            <x14:dxf>
              <font>
                <color auto="1"/>
              </font>
              <fill>
                <patternFill>
                  <bgColor rgb="FFFFC000"/>
                </patternFill>
              </fill>
            </x14:dxf>
          </x14:cfRule>
          <x14:cfRule type="containsText" priority="40" operator="containsText" id="{4F5F9B14-CDFF-4B39-BA59-AC31FCA2BF9B}">
            <xm:f>NOT(ISERROR(SEARCH($AG$5,U4)))</xm:f>
            <xm:f>$AG$5</xm:f>
            <x14:dxf>
              <font>
                <color theme="1"/>
              </font>
              <fill>
                <patternFill>
                  <bgColor rgb="FFFFFF00"/>
                </patternFill>
              </fill>
            </x14:dxf>
          </x14:cfRule>
          <x14:cfRule type="containsText" priority="41" operator="containsText" id="{8D7D6A81-AEF6-4101-BF30-DE1C00C6BDAA}">
            <xm:f>NOT(ISERROR(SEARCH($AG$4,U4)))</xm:f>
            <xm:f>$AG$4</xm:f>
            <x14:dxf>
              <font>
                <color theme="0"/>
              </font>
              <fill>
                <patternFill>
                  <bgColor rgb="FF00B050"/>
                </patternFill>
              </fill>
            </x14:dxf>
          </x14:cfRule>
          <x14:cfRule type="containsText" priority="42" operator="containsText" id="{C6E0B07A-D560-4EB5-88AB-AFE2EB95F678}">
            <xm:f>NOT(ISERROR(SEARCH($AG$3,U4)))</xm:f>
            <xm:f>$AG$3</xm:f>
            <x14:dxf>
              <font>
                <color theme="0"/>
              </font>
              <fill>
                <patternFill>
                  <bgColor rgb="FF0070C0"/>
                </patternFill>
              </fill>
            </x14:dxf>
          </x14:cfRule>
          <xm:sqref>U4</xm:sqref>
        </x14:conditionalFormatting>
        <x14:conditionalFormatting xmlns:xm="http://schemas.microsoft.com/office/excel/2006/main">
          <x14:cfRule type="containsText" priority="31" operator="containsText" id="{8F1BF9B0-8E5F-4710-A59F-CDAAB9A0755B}">
            <xm:f>NOT(ISERROR(SEARCH($AG$8,W4)))</xm:f>
            <xm:f>$AG$8</xm:f>
            <x14:dxf/>
          </x14:cfRule>
          <x14:cfRule type="containsText" priority="32" operator="containsText" id="{371A5A85-5588-4637-8D9A-B22FB1D25D35}">
            <xm:f>NOT(ISERROR(SEARCH($AG$7,W4)))</xm:f>
            <xm:f>$AG$7</xm:f>
            <x14:dxf>
              <font>
                <color theme="0"/>
              </font>
              <fill>
                <patternFill>
                  <bgColor rgb="FFFF0000"/>
                </patternFill>
              </fill>
            </x14:dxf>
          </x14:cfRule>
          <x14:cfRule type="containsText" priority="33" operator="containsText" id="{713F3335-00A8-4282-83A8-22A25B88F733}">
            <xm:f>NOT(ISERROR(SEARCH($AG$6,W4)))</xm:f>
            <xm:f>$AG$6</xm:f>
            <x14:dxf>
              <font>
                <color auto="1"/>
              </font>
              <fill>
                <patternFill>
                  <bgColor rgb="FFFFC000"/>
                </patternFill>
              </fill>
            </x14:dxf>
          </x14:cfRule>
          <x14:cfRule type="containsText" priority="34" operator="containsText" id="{74E73A83-F39B-4D5A-A72F-AD014C8D959D}">
            <xm:f>NOT(ISERROR(SEARCH($AG$5,W4)))</xm:f>
            <xm:f>$AG$5</xm:f>
            <x14:dxf>
              <font>
                <color theme="1"/>
              </font>
              <fill>
                <patternFill>
                  <bgColor rgb="FFFFFF00"/>
                </patternFill>
              </fill>
            </x14:dxf>
          </x14:cfRule>
          <x14:cfRule type="containsText" priority="35" operator="containsText" id="{E5E1F5A8-2BB7-4C87-B6CF-5F470A671BB2}">
            <xm:f>NOT(ISERROR(SEARCH($AG$4,W4)))</xm:f>
            <xm:f>$AG$4</xm:f>
            <x14:dxf>
              <font>
                <color theme="0"/>
              </font>
              <fill>
                <patternFill>
                  <bgColor rgb="FF00B050"/>
                </patternFill>
              </fill>
            </x14:dxf>
          </x14:cfRule>
          <x14:cfRule type="containsText" priority="36" operator="containsText" id="{952FD94F-6F9B-4A31-87BB-39F7EEC802D3}">
            <xm:f>NOT(ISERROR(SEARCH($AG$3,W4)))</xm:f>
            <xm:f>$AG$3</xm:f>
            <x14:dxf>
              <font>
                <color theme="0"/>
              </font>
              <fill>
                <patternFill>
                  <bgColor rgb="FF0070C0"/>
                </patternFill>
              </fill>
            </x14:dxf>
          </x14:cfRule>
          <xm:sqref>W4</xm:sqref>
        </x14:conditionalFormatting>
        <x14:conditionalFormatting xmlns:xm="http://schemas.microsoft.com/office/excel/2006/main">
          <x14:cfRule type="containsText" priority="25" operator="containsText" id="{8493D238-FD86-42E2-A148-A335DBEDEE67}">
            <xm:f>NOT(ISERROR(SEARCH($AG$8,Y4)))</xm:f>
            <xm:f>$AG$8</xm:f>
            <x14:dxf/>
          </x14:cfRule>
          <x14:cfRule type="containsText" priority="26" operator="containsText" id="{82F380C2-FD24-4CBC-972D-DF3C1FC7F832}">
            <xm:f>NOT(ISERROR(SEARCH($AG$7,Y4)))</xm:f>
            <xm:f>$AG$7</xm:f>
            <x14:dxf>
              <font>
                <color theme="0"/>
              </font>
              <fill>
                <patternFill>
                  <bgColor rgb="FFFF0000"/>
                </patternFill>
              </fill>
            </x14:dxf>
          </x14:cfRule>
          <x14:cfRule type="containsText" priority="27" operator="containsText" id="{9E3F4921-5E7E-4F54-AA19-67BDF6EF6196}">
            <xm:f>NOT(ISERROR(SEARCH($AG$6,Y4)))</xm:f>
            <xm:f>$AG$6</xm:f>
            <x14:dxf>
              <font>
                <color auto="1"/>
              </font>
              <fill>
                <patternFill>
                  <bgColor rgb="FFFFC000"/>
                </patternFill>
              </fill>
            </x14:dxf>
          </x14:cfRule>
          <x14:cfRule type="containsText" priority="28" operator="containsText" id="{B74AB304-63BB-4718-AAF7-F83A6CDBFDBD}">
            <xm:f>NOT(ISERROR(SEARCH($AG$5,Y4)))</xm:f>
            <xm:f>$AG$5</xm:f>
            <x14:dxf>
              <font>
                <color theme="1"/>
              </font>
              <fill>
                <patternFill>
                  <bgColor rgb="FFFFFF00"/>
                </patternFill>
              </fill>
            </x14:dxf>
          </x14:cfRule>
          <x14:cfRule type="containsText" priority="29" operator="containsText" id="{2F114EAF-448E-4CBC-8A97-F99F83A0D5FA}">
            <xm:f>NOT(ISERROR(SEARCH($AG$4,Y4)))</xm:f>
            <xm:f>$AG$4</xm:f>
            <x14:dxf>
              <font>
                <color theme="0"/>
              </font>
              <fill>
                <patternFill>
                  <bgColor rgb="FF00B050"/>
                </patternFill>
              </fill>
            </x14:dxf>
          </x14:cfRule>
          <x14:cfRule type="containsText" priority="30" operator="containsText" id="{67B2A21D-3CD0-43C1-9702-263537F7A838}">
            <xm:f>NOT(ISERROR(SEARCH($AG$3,Y4)))</xm:f>
            <xm:f>$AG$3</xm:f>
            <x14:dxf>
              <font>
                <color theme="0"/>
              </font>
              <fill>
                <patternFill>
                  <bgColor rgb="FF0070C0"/>
                </patternFill>
              </fill>
            </x14:dxf>
          </x14:cfRule>
          <xm:sqref>Y4</xm:sqref>
        </x14:conditionalFormatting>
        <x14:conditionalFormatting xmlns:xm="http://schemas.microsoft.com/office/excel/2006/main">
          <x14:cfRule type="containsText" priority="19" operator="containsText" id="{DA18D450-005F-4C0F-AE3B-9D6DFD44F512}">
            <xm:f>NOT(ISERROR(SEARCH($AG$8,AA4)))</xm:f>
            <xm:f>$AG$8</xm:f>
            <x14:dxf/>
          </x14:cfRule>
          <x14:cfRule type="containsText" priority="20" operator="containsText" id="{64265E23-1462-4A48-85F6-77682D110629}">
            <xm:f>NOT(ISERROR(SEARCH($AG$7,AA4)))</xm:f>
            <xm:f>$AG$7</xm:f>
            <x14:dxf>
              <font>
                <color theme="0"/>
              </font>
              <fill>
                <patternFill>
                  <bgColor rgb="FFFF0000"/>
                </patternFill>
              </fill>
            </x14:dxf>
          </x14:cfRule>
          <x14:cfRule type="containsText" priority="21" operator="containsText" id="{16E92236-5842-4575-8B02-3A90620651D4}">
            <xm:f>NOT(ISERROR(SEARCH($AG$6,AA4)))</xm:f>
            <xm:f>$AG$6</xm:f>
            <x14:dxf>
              <font>
                <color auto="1"/>
              </font>
              <fill>
                <patternFill>
                  <bgColor rgb="FFFFC000"/>
                </patternFill>
              </fill>
            </x14:dxf>
          </x14:cfRule>
          <x14:cfRule type="containsText" priority="22" operator="containsText" id="{D69142BA-DB20-40EA-87A2-5776975B0DBE}">
            <xm:f>NOT(ISERROR(SEARCH($AG$5,AA4)))</xm:f>
            <xm:f>$AG$5</xm:f>
            <x14:dxf>
              <font>
                <color theme="1"/>
              </font>
              <fill>
                <patternFill>
                  <bgColor rgb="FFFFFF00"/>
                </patternFill>
              </fill>
            </x14:dxf>
          </x14:cfRule>
          <x14:cfRule type="containsText" priority="23" operator="containsText" id="{D2E3A57A-0E0B-4E46-A9BD-B0BA5EB60BE6}">
            <xm:f>NOT(ISERROR(SEARCH($AG$4,AA4)))</xm:f>
            <xm:f>$AG$4</xm:f>
            <x14:dxf>
              <font>
                <color theme="0"/>
              </font>
              <fill>
                <patternFill>
                  <bgColor rgb="FF00B050"/>
                </patternFill>
              </fill>
            </x14:dxf>
          </x14:cfRule>
          <x14:cfRule type="containsText" priority="24" operator="containsText" id="{55FCC580-0E37-4FDF-A79E-457DFE594F81}">
            <xm:f>NOT(ISERROR(SEARCH($AG$3,AA4)))</xm:f>
            <xm:f>$AG$3</xm:f>
            <x14:dxf>
              <font>
                <color theme="0"/>
              </font>
              <fill>
                <patternFill>
                  <bgColor rgb="FF0070C0"/>
                </patternFill>
              </fill>
            </x14:dxf>
          </x14:cfRule>
          <xm:sqref>AA4</xm:sqref>
        </x14:conditionalFormatting>
        <x14:conditionalFormatting xmlns:xm="http://schemas.microsoft.com/office/excel/2006/main">
          <x14:cfRule type="containsText" priority="13" operator="containsText" id="{154DDA0D-5E00-4A1E-8C89-53DE0C1337AE}">
            <xm:f>NOT(ISERROR(SEARCH($AG$8,AC4)))</xm:f>
            <xm:f>$AG$8</xm:f>
            <x14:dxf/>
          </x14:cfRule>
          <x14:cfRule type="containsText" priority="14" operator="containsText" id="{BF9848A5-93A3-46A9-9732-1C9C1565CF86}">
            <xm:f>NOT(ISERROR(SEARCH($AG$7,AC4)))</xm:f>
            <xm:f>$AG$7</xm:f>
            <x14:dxf>
              <font>
                <color theme="0"/>
              </font>
              <fill>
                <patternFill>
                  <bgColor rgb="FFFF0000"/>
                </patternFill>
              </fill>
            </x14:dxf>
          </x14:cfRule>
          <x14:cfRule type="containsText" priority="15" operator="containsText" id="{3BCD9F09-6A63-44A4-948F-B93968A3F4B8}">
            <xm:f>NOT(ISERROR(SEARCH($AG$6,AC4)))</xm:f>
            <xm:f>$AG$6</xm:f>
            <x14:dxf>
              <font>
                <color auto="1"/>
              </font>
              <fill>
                <patternFill>
                  <bgColor rgb="FFFFC000"/>
                </patternFill>
              </fill>
            </x14:dxf>
          </x14:cfRule>
          <x14:cfRule type="containsText" priority="16" operator="containsText" id="{A1D3F284-0378-45AE-9C2A-65E7650014F4}">
            <xm:f>NOT(ISERROR(SEARCH($AG$5,AC4)))</xm:f>
            <xm:f>$AG$5</xm:f>
            <x14:dxf>
              <font>
                <color theme="1"/>
              </font>
              <fill>
                <patternFill>
                  <bgColor rgb="FFFFFF00"/>
                </patternFill>
              </fill>
            </x14:dxf>
          </x14:cfRule>
          <x14:cfRule type="containsText" priority="17" operator="containsText" id="{D45C1AE1-67B6-4A87-8585-5E8B60833993}">
            <xm:f>NOT(ISERROR(SEARCH($AG$4,AC4)))</xm:f>
            <xm:f>$AG$4</xm:f>
            <x14:dxf>
              <font>
                <color theme="0"/>
              </font>
              <fill>
                <patternFill>
                  <bgColor rgb="FF00B050"/>
                </patternFill>
              </fill>
            </x14:dxf>
          </x14:cfRule>
          <x14:cfRule type="containsText" priority="18" operator="containsText" id="{EB4E310F-D476-45F1-B35F-EB0622EBB592}">
            <xm:f>NOT(ISERROR(SEARCH($AG$3,AC4)))</xm:f>
            <xm:f>$AG$3</xm:f>
            <x14:dxf>
              <font>
                <color theme="0"/>
              </font>
              <fill>
                <patternFill>
                  <bgColor rgb="FF0070C0"/>
                </patternFill>
              </fill>
            </x14:dxf>
          </x14:cfRule>
          <xm:sqref>AC4</xm:sqref>
        </x14:conditionalFormatting>
        <x14:conditionalFormatting xmlns:xm="http://schemas.microsoft.com/office/excel/2006/main">
          <x14:cfRule type="containsText" priority="7" operator="containsText" id="{5E13902E-E38C-4DE8-B9E8-3EE28D9AA8C1}">
            <xm:f>NOT(ISERROR(SEARCH($AG$8,AE4)))</xm:f>
            <xm:f>$AG$8</xm:f>
            <x14:dxf/>
          </x14:cfRule>
          <x14:cfRule type="containsText" priority="8" operator="containsText" id="{FBB2FDB4-83EE-4671-8756-FB23E8066F5B}">
            <xm:f>NOT(ISERROR(SEARCH($AG$7,AE4)))</xm:f>
            <xm:f>$AG$7</xm:f>
            <x14:dxf>
              <font>
                <color theme="0"/>
              </font>
              <fill>
                <patternFill>
                  <bgColor rgb="FFFF0000"/>
                </patternFill>
              </fill>
            </x14:dxf>
          </x14:cfRule>
          <x14:cfRule type="containsText" priority="9" operator="containsText" id="{1F71B1E9-8E6B-47A6-B697-0F3F9C6B5201}">
            <xm:f>NOT(ISERROR(SEARCH($AG$6,AE4)))</xm:f>
            <xm:f>$AG$6</xm:f>
            <x14:dxf>
              <font>
                <color auto="1"/>
              </font>
              <fill>
                <patternFill>
                  <bgColor rgb="FFFFC000"/>
                </patternFill>
              </fill>
            </x14:dxf>
          </x14:cfRule>
          <x14:cfRule type="containsText" priority="10" operator="containsText" id="{74C6AEB0-E658-449F-B5EC-B6FFAB0EC40D}">
            <xm:f>NOT(ISERROR(SEARCH($AG$5,AE4)))</xm:f>
            <xm:f>$AG$5</xm:f>
            <x14:dxf>
              <font>
                <color theme="1"/>
              </font>
              <fill>
                <patternFill>
                  <bgColor rgb="FFFFFF00"/>
                </patternFill>
              </fill>
            </x14:dxf>
          </x14:cfRule>
          <x14:cfRule type="containsText" priority="11" operator="containsText" id="{DA5D5DCF-AA3A-45C1-93BB-27025AD70C34}">
            <xm:f>NOT(ISERROR(SEARCH($AG$4,AE4)))</xm:f>
            <xm:f>$AG$4</xm:f>
            <x14:dxf>
              <font>
                <color theme="0"/>
              </font>
              <fill>
                <patternFill>
                  <bgColor rgb="FF00B050"/>
                </patternFill>
              </fill>
            </x14:dxf>
          </x14:cfRule>
          <x14:cfRule type="containsText" priority="12" operator="containsText" id="{D6C0C8AC-4E88-4ABF-AD8D-9668DB96A955}">
            <xm:f>NOT(ISERROR(SEARCH($AG$3,AE4)))</xm:f>
            <xm:f>$AG$3</xm:f>
            <x14:dxf>
              <font>
                <color theme="0"/>
              </font>
              <fill>
                <patternFill>
                  <bgColor rgb="FF0070C0"/>
                </patternFill>
              </fill>
            </x14:dxf>
          </x14:cfRule>
          <xm:sqref>AE4</xm:sqref>
        </x14:conditionalFormatting>
        <x14:conditionalFormatting xmlns:xm="http://schemas.microsoft.com/office/excel/2006/main">
          <x14:cfRule type="containsText" priority="1" operator="containsText" id="{4ACEE1CE-121C-4BF3-A00A-77BF401BB4F0}">
            <xm:f>NOT(ISERROR(SEARCH($AG$8,S4)))</xm:f>
            <xm:f>$AG$8</xm:f>
            <x14:dxf/>
          </x14:cfRule>
          <x14:cfRule type="containsText" priority="2" operator="containsText" id="{8769B372-8E02-47B6-A956-5FA88EA28255}">
            <xm:f>NOT(ISERROR(SEARCH($AG$7,S4)))</xm:f>
            <xm:f>$AG$7</xm:f>
            <x14:dxf>
              <font>
                <color theme="0"/>
              </font>
              <fill>
                <patternFill>
                  <bgColor rgb="FFFF0000"/>
                </patternFill>
              </fill>
            </x14:dxf>
          </x14:cfRule>
          <x14:cfRule type="containsText" priority="3" operator="containsText" id="{C25E5AE1-F780-45BC-994B-A6A6C378A97C}">
            <xm:f>NOT(ISERROR(SEARCH($AG$6,S4)))</xm:f>
            <xm:f>$AG$6</xm:f>
            <x14:dxf>
              <font>
                <color auto="1"/>
              </font>
              <fill>
                <patternFill>
                  <bgColor rgb="FFFFC000"/>
                </patternFill>
              </fill>
            </x14:dxf>
          </x14:cfRule>
          <x14:cfRule type="containsText" priority="4" operator="containsText" id="{C18F2675-7B1B-4EA4-8EA3-ACA76F7905F1}">
            <xm:f>NOT(ISERROR(SEARCH($AG$5,S4)))</xm:f>
            <xm:f>$AG$5</xm:f>
            <x14:dxf>
              <font>
                <color theme="1"/>
              </font>
              <fill>
                <patternFill>
                  <bgColor rgb="FFFFFF00"/>
                </patternFill>
              </fill>
            </x14:dxf>
          </x14:cfRule>
          <x14:cfRule type="containsText" priority="5" operator="containsText" id="{703AD919-98A5-4B64-8C7C-6F020D248E64}">
            <xm:f>NOT(ISERROR(SEARCH($AG$4,S4)))</xm:f>
            <xm:f>$AG$4</xm:f>
            <x14:dxf>
              <font>
                <color theme="0"/>
              </font>
              <fill>
                <patternFill>
                  <bgColor rgb="FF00B050"/>
                </patternFill>
              </fill>
            </x14:dxf>
          </x14:cfRule>
          <x14:cfRule type="containsText" priority="6" operator="containsText" id="{9866843F-A899-4EDE-B201-315DE008CB88}">
            <xm:f>NOT(ISERROR(SEARCH($AG$3,S4)))</xm:f>
            <xm:f>$AG$3</xm:f>
            <x14:dxf>
              <font>
                <color theme="0"/>
              </font>
              <fill>
                <patternFill>
                  <bgColor rgb="FF0070C0"/>
                </patternFill>
              </fill>
            </x14:dxf>
          </x14:cfRule>
          <xm:sqref>S4</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06863-5D52-40C6-A490-2C559D7D0A60}">
  <dimension ref="A1:AA40"/>
  <sheetViews>
    <sheetView workbookViewId="0">
      <selection activeCell="E18" sqref="E18"/>
    </sheetView>
  </sheetViews>
  <sheetFormatPr defaultColWidth="0" defaultRowHeight="11.25" zeroHeight="1" x14ac:dyDescent="0.2"/>
  <cols>
    <col min="1" max="1" width="23.42578125" style="88" customWidth="1"/>
    <col min="2" max="2" width="9.140625" style="20" customWidth="1"/>
    <col min="3" max="3" width="17.140625" style="20" customWidth="1"/>
    <col min="4" max="4" width="10.5703125" style="20" bestFit="1" customWidth="1"/>
    <col min="5" max="5" width="17.85546875" style="20" bestFit="1" customWidth="1"/>
    <col min="6" max="6" width="4.42578125" style="20" customWidth="1"/>
    <col min="7" max="7" width="7.5703125" style="20" customWidth="1"/>
    <col min="8" max="8" width="6.42578125" style="20" customWidth="1"/>
    <col min="9" max="9" width="9.140625" style="67" customWidth="1"/>
    <col min="10" max="10" width="17.42578125" style="20" customWidth="1"/>
    <col min="11" max="11" width="12.85546875" style="20" bestFit="1" customWidth="1"/>
    <col min="12" max="24" width="3.42578125" style="20" customWidth="1"/>
    <col min="25" max="25" width="9.140625" style="67" customWidth="1"/>
    <col min="26" max="27" width="0" style="20" hidden="1" customWidth="1"/>
    <col min="28" max="16384" width="9.140625" style="20" hidden="1"/>
  </cols>
  <sheetData>
    <row r="1" spans="1:24" ht="65.25" thickBot="1" x14ac:dyDescent="0.25">
      <c r="A1" s="78" t="s">
        <v>63</v>
      </c>
      <c r="B1" s="99"/>
      <c r="C1" s="99"/>
      <c r="D1" s="100"/>
      <c r="E1" s="99"/>
      <c r="F1" s="95" t="s">
        <v>32</v>
      </c>
      <c r="G1" s="95" t="s">
        <v>32</v>
      </c>
      <c r="H1" s="95" t="s">
        <v>32</v>
      </c>
      <c r="J1" s="71"/>
      <c r="K1" s="70"/>
      <c r="L1" s="30"/>
      <c r="M1" s="30"/>
      <c r="N1" s="30"/>
      <c r="O1" s="30"/>
      <c r="P1" s="30"/>
      <c r="Q1" s="30"/>
      <c r="R1" s="30"/>
      <c r="S1" s="30"/>
      <c r="T1" s="30"/>
      <c r="U1" s="30"/>
      <c r="V1" s="30"/>
      <c r="W1" s="30"/>
      <c r="X1" s="69"/>
    </row>
    <row r="2" spans="1:24" ht="12" thickBot="1" x14ac:dyDescent="0.25">
      <c r="A2" s="80" t="s">
        <v>79</v>
      </c>
      <c r="B2" s="99"/>
      <c r="C2" s="99"/>
      <c r="D2" s="100"/>
      <c r="E2" s="99"/>
      <c r="F2" s="101" t="s">
        <v>34</v>
      </c>
      <c r="G2" s="102"/>
      <c r="H2" s="102"/>
      <c r="J2" s="71"/>
      <c r="K2" s="70"/>
      <c r="L2" s="30"/>
      <c r="M2" s="30"/>
      <c r="N2" s="30"/>
      <c r="O2" s="30"/>
      <c r="P2" s="30"/>
      <c r="Q2" s="30"/>
      <c r="R2" s="30"/>
      <c r="S2" s="30"/>
      <c r="T2" s="30"/>
      <c r="U2" s="30"/>
      <c r="V2" s="30"/>
      <c r="W2" s="30"/>
      <c r="X2" s="69"/>
    </row>
    <row r="3" spans="1:24" ht="78" thickBot="1" x14ac:dyDescent="0.25">
      <c r="A3" s="80" t="s">
        <v>424</v>
      </c>
      <c r="B3" s="90" t="s">
        <v>35</v>
      </c>
      <c r="C3" s="90" t="s">
        <v>36</v>
      </c>
      <c r="D3" s="91" t="s">
        <v>37</v>
      </c>
      <c r="E3" s="90" t="s">
        <v>38</v>
      </c>
      <c r="F3" s="98" t="s">
        <v>64</v>
      </c>
      <c r="G3" s="98" t="s">
        <v>298</v>
      </c>
      <c r="H3" s="98" t="s">
        <v>39</v>
      </c>
      <c r="J3" s="68" t="s">
        <v>41</v>
      </c>
      <c r="K3" s="16" t="s">
        <v>34</v>
      </c>
      <c r="L3" s="29" t="s">
        <v>42</v>
      </c>
      <c r="M3" s="29" t="s">
        <v>43</v>
      </c>
      <c r="N3" s="29" t="s">
        <v>44</v>
      </c>
      <c r="O3" s="29" t="s">
        <v>45</v>
      </c>
      <c r="P3" s="29" t="s">
        <v>46</v>
      </c>
      <c r="Q3" s="29" t="s">
        <v>47</v>
      </c>
      <c r="R3" s="29" t="s">
        <v>48</v>
      </c>
      <c r="S3" s="29" t="s">
        <v>49</v>
      </c>
      <c r="T3" s="29" t="s">
        <v>50</v>
      </c>
      <c r="U3" s="29" t="s">
        <v>51</v>
      </c>
      <c r="V3" s="29" t="s">
        <v>52</v>
      </c>
      <c r="W3" s="29" t="s">
        <v>53</v>
      </c>
      <c r="X3" s="29" t="s">
        <v>54</v>
      </c>
    </row>
    <row r="4" spans="1:24" ht="45.75" thickBot="1" x14ac:dyDescent="0.25">
      <c r="A4" s="86" t="s">
        <v>380</v>
      </c>
      <c r="B4" s="17">
        <v>16073</v>
      </c>
      <c r="C4" s="17" t="s">
        <v>285</v>
      </c>
      <c r="D4" s="18" t="s">
        <v>302</v>
      </c>
      <c r="E4" s="17" t="s">
        <v>56</v>
      </c>
      <c r="F4" s="92" t="s">
        <v>277</v>
      </c>
      <c r="G4" s="92" t="s">
        <v>301</v>
      </c>
      <c r="H4" s="92" t="s">
        <v>296</v>
      </c>
      <c r="J4" s="20" t="s">
        <v>32</v>
      </c>
      <c r="K4" s="20" t="s">
        <v>64</v>
      </c>
      <c r="L4" s="21" t="s">
        <v>55</v>
      </c>
      <c r="M4" s="21" t="s">
        <v>55</v>
      </c>
      <c r="N4" s="21" t="s">
        <v>55</v>
      </c>
      <c r="O4" s="21" t="s">
        <v>55</v>
      </c>
      <c r="P4" s="21" t="s">
        <v>55</v>
      </c>
      <c r="Q4" s="21" t="s">
        <v>31</v>
      </c>
      <c r="R4" s="21" t="s">
        <v>55</v>
      </c>
      <c r="S4" s="21" t="s">
        <v>31</v>
      </c>
      <c r="T4" s="21" t="s">
        <v>31</v>
      </c>
      <c r="U4" s="21" t="s">
        <v>31</v>
      </c>
      <c r="V4" s="21" t="s">
        <v>55</v>
      </c>
      <c r="W4" s="21" t="s">
        <v>55</v>
      </c>
      <c r="X4" s="21" t="s">
        <v>31</v>
      </c>
    </row>
    <row r="5" spans="1:24" ht="23.25" thickBot="1" x14ac:dyDescent="0.25">
      <c r="A5" s="80" t="s">
        <v>381</v>
      </c>
      <c r="B5" s="17">
        <v>16073</v>
      </c>
      <c r="C5" s="17" t="s">
        <v>285</v>
      </c>
      <c r="D5" s="18" t="s">
        <v>300</v>
      </c>
      <c r="E5" s="17" t="s">
        <v>56</v>
      </c>
      <c r="F5" s="92" t="s">
        <v>277</v>
      </c>
      <c r="G5" s="92" t="s">
        <v>70</v>
      </c>
      <c r="H5" s="92" t="s">
        <v>299</v>
      </c>
      <c r="J5" s="20" t="s">
        <v>32</v>
      </c>
      <c r="K5" s="20" t="s">
        <v>298</v>
      </c>
      <c r="L5" s="21" t="s">
        <v>55</v>
      </c>
      <c r="M5" s="21" t="s">
        <v>55</v>
      </c>
      <c r="N5" s="21" t="s">
        <v>55</v>
      </c>
      <c r="O5" s="21" t="s">
        <v>55</v>
      </c>
      <c r="P5" s="21" t="s">
        <v>55</v>
      </c>
      <c r="Q5" s="21" t="s">
        <v>31</v>
      </c>
      <c r="R5" s="21" t="s">
        <v>55</v>
      </c>
      <c r="S5" s="21" t="s">
        <v>31</v>
      </c>
      <c r="T5" s="21" t="s">
        <v>31</v>
      </c>
      <c r="U5" s="21" t="s">
        <v>31</v>
      </c>
      <c r="V5" s="21" t="s">
        <v>55</v>
      </c>
      <c r="W5" s="21" t="s">
        <v>55</v>
      </c>
      <c r="X5" s="21" t="s">
        <v>31</v>
      </c>
    </row>
    <row r="6" spans="1:24" ht="23.25" thickBot="1" x14ac:dyDescent="0.25">
      <c r="A6" s="80" t="s">
        <v>382</v>
      </c>
      <c r="B6" s="17">
        <v>16073</v>
      </c>
      <c r="C6" s="17" t="s">
        <v>285</v>
      </c>
      <c r="D6" s="18" t="s">
        <v>297</v>
      </c>
      <c r="E6" s="17" t="s">
        <v>56</v>
      </c>
      <c r="F6" s="92" t="s">
        <v>294</v>
      </c>
      <c r="G6" s="92" t="s">
        <v>296</v>
      </c>
      <c r="H6" s="92" t="s">
        <v>241</v>
      </c>
      <c r="J6" s="20" t="s">
        <v>32</v>
      </c>
      <c r="K6" s="20" t="s">
        <v>39</v>
      </c>
      <c r="L6" s="21" t="s">
        <v>55</v>
      </c>
      <c r="M6" s="21" t="s">
        <v>55</v>
      </c>
      <c r="N6" s="21" t="s">
        <v>55</v>
      </c>
      <c r="O6" s="21" t="s">
        <v>55</v>
      </c>
      <c r="P6" s="21" t="s">
        <v>55</v>
      </c>
      <c r="Q6" s="21" t="s">
        <v>31</v>
      </c>
      <c r="R6" s="21" t="s">
        <v>55</v>
      </c>
      <c r="S6" s="21" t="s">
        <v>31</v>
      </c>
      <c r="T6" s="21" t="s">
        <v>31</v>
      </c>
      <c r="U6" s="21" t="s">
        <v>31</v>
      </c>
      <c r="V6" s="21" t="s">
        <v>55</v>
      </c>
      <c r="W6" s="21" t="s">
        <v>55</v>
      </c>
      <c r="X6" s="21" t="s">
        <v>31</v>
      </c>
    </row>
    <row r="7" spans="1:24" ht="23.25" thickBot="1" x14ac:dyDescent="0.25">
      <c r="A7" s="80" t="s">
        <v>383</v>
      </c>
      <c r="B7" s="17">
        <v>16073</v>
      </c>
      <c r="C7" s="17" t="s">
        <v>285</v>
      </c>
      <c r="D7" s="18" t="s">
        <v>295</v>
      </c>
      <c r="E7" s="17" t="s">
        <v>56</v>
      </c>
      <c r="F7" s="92" t="s">
        <v>294</v>
      </c>
      <c r="G7" s="92" t="s">
        <v>294</v>
      </c>
      <c r="H7" s="92" t="s">
        <v>290</v>
      </c>
      <c r="J7" s="67"/>
      <c r="K7" s="67"/>
      <c r="L7" s="72"/>
      <c r="M7" s="72"/>
      <c r="N7" s="72"/>
      <c r="O7" s="72"/>
      <c r="P7" s="72"/>
      <c r="Q7" s="72"/>
      <c r="R7" s="72"/>
      <c r="S7" s="72"/>
      <c r="T7" s="72"/>
      <c r="U7" s="72"/>
      <c r="V7" s="72"/>
      <c r="W7" s="72"/>
      <c r="X7" s="72"/>
    </row>
    <row r="8" spans="1:24" ht="23.25" thickBot="1" x14ac:dyDescent="0.25">
      <c r="A8" s="80" t="s">
        <v>393</v>
      </c>
      <c r="B8" s="17">
        <v>16073</v>
      </c>
      <c r="C8" s="17" t="s">
        <v>285</v>
      </c>
      <c r="D8" s="18" t="s">
        <v>293</v>
      </c>
      <c r="E8" s="17" t="s">
        <v>56</v>
      </c>
      <c r="F8" s="92" t="s">
        <v>292</v>
      </c>
      <c r="G8" s="92" t="s">
        <v>208</v>
      </c>
      <c r="H8" s="92" t="s">
        <v>243</v>
      </c>
      <c r="J8" s="67"/>
      <c r="K8" s="67"/>
      <c r="L8" s="72"/>
      <c r="M8" s="72"/>
      <c r="N8" s="72"/>
      <c r="O8" s="72"/>
      <c r="P8" s="72"/>
      <c r="Q8" s="72"/>
      <c r="R8" s="72"/>
      <c r="S8" s="72"/>
      <c r="T8" s="72"/>
      <c r="U8" s="72"/>
      <c r="V8" s="72"/>
      <c r="W8" s="72"/>
      <c r="X8" s="72"/>
    </row>
    <row r="9" spans="1:24" ht="23.25" thickBot="1" x14ac:dyDescent="0.25">
      <c r="A9" s="80" t="s">
        <v>394</v>
      </c>
      <c r="B9" s="17">
        <v>16073</v>
      </c>
      <c r="C9" s="17" t="s">
        <v>285</v>
      </c>
      <c r="D9" s="18" t="s">
        <v>291</v>
      </c>
      <c r="E9" s="17" t="s">
        <v>56</v>
      </c>
      <c r="F9" s="92" t="s">
        <v>290</v>
      </c>
      <c r="G9" s="92" t="s">
        <v>70</v>
      </c>
      <c r="H9" s="92" t="s">
        <v>223</v>
      </c>
      <c r="J9" s="67"/>
      <c r="K9" s="67"/>
      <c r="L9" s="72"/>
      <c r="M9" s="72"/>
      <c r="N9" s="72"/>
      <c r="O9" s="72"/>
      <c r="P9" s="72"/>
      <c r="Q9" s="72"/>
      <c r="R9" s="72"/>
      <c r="S9" s="72"/>
      <c r="T9" s="72"/>
      <c r="U9" s="72"/>
      <c r="V9" s="72"/>
      <c r="W9" s="72"/>
      <c r="X9" s="72"/>
    </row>
    <row r="10" spans="1:24" ht="12" thickBot="1" x14ac:dyDescent="0.25">
      <c r="A10" s="80" t="s">
        <v>395</v>
      </c>
      <c r="B10" s="17">
        <v>16073</v>
      </c>
      <c r="C10" s="17" t="s">
        <v>285</v>
      </c>
      <c r="D10" s="18" t="s">
        <v>52</v>
      </c>
      <c r="E10" s="17" t="s">
        <v>191</v>
      </c>
      <c r="F10" s="92" t="s">
        <v>289</v>
      </c>
      <c r="G10" s="92" t="s">
        <v>208</v>
      </c>
      <c r="H10" s="92" t="s">
        <v>273</v>
      </c>
      <c r="J10" s="67"/>
      <c r="K10" s="67"/>
      <c r="L10" s="72"/>
      <c r="M10" s="72"/>
      <c r="N10" s="72"/>
      <c r="O10" s="72"/>
      <c r="P10" s="72"/>
      <c r="Q10" s="72"/>
      <c r="R10" s="72"/>
      <c r="S10" s="72"/>
      <c r="T10" s="72"/>
      <c r="U10" s="72"/>
      <c r="V10" s="72"/>
      <c r="W10" s="72"/>
      <c r="X10" s="72"/>
    </row>
    <row r="11" spans="1:24" ht="34.5" thickBot="1" x14ac:dyDescent="0.25">
      <c r="A11" s="80" t="s">
        <v>396</v>
      </c>
      <c r="B11" s="17">
        <v>16073</v>
      </c>
      <c r="C11" s="17" t="s">
        <v>285</v>
      </c>
      <c r="D11" s="18" t="s">
        <v>288</v>
      </c>
      <c r="E11" s="17" t="s">
        <v>56</v>
      </c>
      <c r="F11" s="92" t="s">
        <v>287</v>
      </c>
      <c r="G11" s="92" t="s">
        <v>286</v>
      </c>
      <c r="H11" s="92" t="s">
        <v>250</v>
      </c>
      <c r="J11" s="67"/>
      <c r="K11" s="67"/>
      <c r="L11" s="72"/>
      <c r="M11" s="72"/>
      <c r="N11" s="72"/>
      <c r="O11" s="72"/>
      <c r="P11" s="72"/>
      <c r="Q11" s="72"/>
      <c r="R11" s="72"/>
      <c r="S11" s="72"/>
      <c r="T11" s="72"/>
      <c r="U11" s="72"/>
      <c r="V11" s="72"/>
      <c r="W11" s="72"/>
      <c r="X11" s="72"/>
    </row>
    <row r="12" spans="1:24" ht="12" thickBot="1" x14ac:dyDescent="0.25">
      <c r="A12" s="80" t="s">
        <v>397</v>
      </c>
      <c r="B12" s="17">
        <v>34392</v>
      </c>
      <c r="C12" s="17" t="s">
        <v>285</v>
      </c>
      <c r="D12" s="18" t="s">
        <v>53</v>
      </c>
      <c r="E12" s="17" t="s">
        <v>191</v>
      </c>
      <c r="F12" s="92" t="s">
        <v>284</v>
      </c>
      <c r="G12" s="92" t="s">
        <v>213</v>
      </c>
      <c r="H12" s="92" t="s">
        <v>283</v>
      </c>
      <c r="J12" s="67"/>
      <c r="K12" s="67"/>
      <c r="L12" s="67"/>
      <c r="M12" s="67"/>
      <c r="N12" s="67"/>
      <c r="O12" s="67"/>
      <c r="P12" s="67"/>
      <c r="Q12" s="67"/>
      <c r="R12" s="67"/>
      <c r="S12" s="67"/>
      <c r="T12" s="67"/>
      <c r="U12" s="67"/>
      <c r="V12" s="67"/>
      <c r="W12" s="67"/>
      <c r="X12" s="67"/>
    </row>
    <row r="13" spans="1:24" ht="12" thickBot="1" x14ac:dyDescent="0.25">
      <c r="A13" s="80" t="s">
        <v>398</v>
      </c>
      <c r="B13" s="17">
        <v>11972</v>
      </c>
      <c r="C13" s="17" t="s">
        <v>426</v>
      </c>
      <c r="D13" s="18">
        <v>40461</v>
      </c>
      <c r="E13" s="17" t="s">
        <v>191</v>
      </c>
      <c r="F13" s="92">
        <v>54</v>
      </c>
      <c r="G13" s="92">
        <v>27</v>
      </c>
      <c r="H13" s="92">
        <v>3</v>
      </c>
      <c r="J13" s="67"/>
      <c r="K13" s="67"/>
      <c r="L13" s="67"/>
      <c r="M13" s="67"/>
      <c r="N13" s="67"/>
      <c r="O13" s="67"/>
      <c r="P13" s="67"/>
      <c r="Q13" s="67"/>
      <c r="R13" s="67"/>
      <c r="S13" s="67"/>
      <c r="T13" s="67"/>
      <c r="U13" s="67"/>
      <c r="V13" s="67"/>
      <c r="W13" s="67"/>
      <c r="X13" s="67"/>
    </row>
    <row r="14" spans="1:24" ht="33.75" x14ac:dyDescent="0.2">
      <c r="A14" s="80" t="s">
        <v>399</v>
      </c>
      <c r="B14" s="17">
        <v>11972</v>
      </c>
      <c r="C14" s="17" t="s">
        <v>426</v>
      </c>
      <c r="D14" s="18">
        <v>41891</v>
      </c>
      <c r="E14" s="17" t="s">
        <v>56</v>
      </c>
      <c r="F14" s="92">
        <v>45</v>
      </c>
      <c r="G14" s="92" t="s">
        <v>347</v>
      </c>
      <c r="H14" s="92">
        <v>13</v>
      </c>
      <c r="J14" s="67"/>
      <c r="K14" s="67"/>
      <c r="L14" s="67"/>
      <c r="M14" s="67"/>
      <c r="N14" s="67"/>
      <c r="O14" s="67"/>
      <c r="P14" s="67"/>
      <c r="Q14" s="67"/>
      <c r="R14" s="67"/>
      <c r="S14" s="67"/>
      <c r="T14" s="67"/>
      <c r="U14" s="67"/>
      <c r="V14" s="67"/>
      <c r="W14" s="67"/>
      <c r="X14" s="67"/>
    </row>
    <row r="15" spans="1:24" x14ac:dyDescent="0.2">
      <c r="A15" s="86" t="s">
        <v>400</v>
      </c>
      <c r="B15" s="67"/>
      <c r="C15" s="67"/>
      <c r="D15" s="67"/>
      <c r="E15" s="67"/>
      <c r="F15" s="67"/>
      <c r="G15" s="67"/>
      <c r="H15" s="67"/>
      <c r="J15" s="67"/>
      <c r="K15" s="67"/>
      <c r="L15" s="67"/>
      <c r="M15" s="67"/>
      <c r="N15" s="67"/>
      <c r="O15" s="67"/>
      <c r="P15" s="67"/>
      <c r="Q15" s="67"/>
      <c r="R15" s="67"/>
      <c r="S15" s="67"/>
      <c r="T15" s="67"/>
      <c r="U15" s="67"/>
      <c r="V15" s="67"/>
      <c r="W15" s="67"/>
      <c r="X15" s="67"/>
    </row>
    <row r="16" spans="1:24" x14ac:dyDescent="0.2">
      <c r="A16" s="86" t="s">
        <v>401</v>
      </c>
      <c r="B16" s="67"/>
      <c r="C16" s="67"/>
      <c r="D16" s="67"/>
      <c r="E16" s="67"/>
      <c r="F16" s="67"/>
      <c r="G16" s="67"/>
      <c r="H16" s="67"/>
      <c r="J16" s="67"/>
      <c r="K16" s="67"/>
      <c r="L16" s="67"/>
      <c r="M16" s="67"/>
      <c r="N16" s="67"/>
      <c r="O16" s="67"/>
      <c r="P16" s="67"/>
      <c r="Q16" s="67"/>
      <c r="R16" s="67"/>
      <c r="S16" s="67"/>
      <c r="T16" s="67"/>
      <c r="U16" s="67"/>
      <c r="V16" s="67"/>
      <c r="W16" s="67"/>
      <c r="X16" s="67"/>
    </row>
    <row r="17" spans="1:24" x14ac:dyDescent="0.2">
      <c r="A17" s="86" t="s">
        <v>402</v>
      </c>
      <c r="B17" s="67"/>
      <c r="C17" s="67"/>
      <c r="D17" s="67"/>
      <c r="E17" s="67"/>
      <c r="F17" s="67"/>
      <c r="G17" s="67"/>
      <c r="H17" s="67"/>
      <c r="J17" s="67"/>
      <c r="K17" s="67"/>
      <c r="L17" s="67"/>
      <c r="M17" s="67"/>
      <c r="N17" s="67"/>
      <c r="O17" s="67"/>
      <c r="P17" s="67"/>
      <c r="Q17" s="67"/>
      <c r="R17" s="67"/>
      <c r="S17" s="67"/>
      <c r="T17" s="67"/>
      <c r="U17" s="67"/>
      <c r="V17" s="67"/>
      <c r="W17" s="67"/>
      <c r="X17" s="67"/>
    </row>
    <row r="18" spans="1:24" x14ac:dyDescent="0.2">
      <c r="A18" s="86" t="s">
        <v>403</v>
      </c>
      <c r="B18" s="67"/>
      <c r="C18" s="67"/>
      <c r="D18" s="67"/>
      <c r="E18" s="67"/>
      <c r="F18" s="67"/>
      <c r="G18" s="67"/>
      <c r="H18" s="67"/>
      <c r="J18" s="67"/>
      <c r="K18" s="67"/>
      <c r="L18" s="67"/>
      <c r="M18" s="67"/>
      <c r="N18" s="67"/>
      <c r="O18" s="67"/>
      <c r="P18" s="67"/>
      <c r="Q18" s="67"/>
      <c r="R18" s="67"/>
      <c r="S18" s="67"/>
      <c r="T18" s="67"/>
      <c r="U18" s="67"/>
      <c r="V18" s="67"/>
      <c r="W18" s="67"/>
      <c r="X18" s="67"/>
    </row>
    <row r="19" spans="1:24" x14ac:dyDescent="0.2">
      <c r="A19" s="86" t="s">
        <v>404</v>
      </c>
      <c r="B19" s="67"/>
      <c r="C19" s="67"/>
      <c r="D19" s="67"/>
      <c r="E19" s="67"/>
      <c r="F19" s="67"/>
      <c r="G19" s="67"/>
      <c r="H19" s="67"/>
      <c r="J19" s="67"/>
      <c r="K19" s="67"/>
      <c r="L19" s="67"/>
      <c r="M19" s="67"/>
      <c r="N19" s="67"/>
      <c r="O19" s="67"/>
      <c r="P19" s="67"/>
      <c r="Q19" s="67"/>
      <c r="R19" s="67"/>
      <c r="S19" s="67"/>
      <c r="T19" s="67"/>
      <c r="U19" s="67"/>
      <c r="V19" s="67"/>
      <c r="W19" s="67"/>
      <c r="X19" s="67"/>
    </row>
    <row r="20" spans="1:24" x14ac:dyDescent="0.2">
      <c r="A20" s="86" t="s">
        <v>405</v>
      </c>
      <c r="B20" s="67"/>
      <c r="C20" s="67"/>
      <c r="D20" s="67"/>
      <c r="E20" s="67"/>
      <c r="F20" s="67"/>
      <c r="G20" s="67"/>
      <c r="H20" s="67"/>
      <c r="J20" s="67"/>
      <c r="K20" s="67"/>
      <c r="L20" s="67"/>
      <c r="M20" s="67"/>
      <c r="N20" s="67"/>
      <c r="O20" s="67"/>
      <c r="P20" s="67"/>
      <c r="Q20" s="67"/>
      <c r="R20" s="67"/>
      <c r="S20" s="67"/>
      <c r="T20" s="67"/>
      <c r="U20" s="67"/>
      <c r="V20" s="67"/>
      <c r="W20" s="67"/>
      <c r="X20" s="67"/>
    </row>
    <row r="21" spans="1:24" x14ac:dyDescent="0.2">
      <c r="A21" s="86" t="s">
        <v>406</v>
      </c>
      <c r="B21" s="67"/>
      <c r="C21" s="67"/>
      <c r="D21" s="67"/>
      <c r="E21" s="67"/>
      <c r="F21" s="67"/>
      <c r="G21" s="67"/>
      <c r="H21" s="67"/>
      <c r="J21" s="67"/>
      <c r="K21" s="67"/>
      <c r="L21" s="67"/>
      <c r="M21" s="67"/>
      <c r="N21" s="67"/>
      <c r="O21" s="67"/>
      <c r="P21" s="67"/>
      <c r="Q21" s="67"/>
      <c r="R21" s="67"/>
      <c r="S21" s="67"/>
      <c r="T21" s="67"/>
      <c r="U21" s="67"/>
      <c r="V21" s="67"/>
      <c r="W21" s="67"/>
      <c r="X21" s="67"/>
    </row>
    <row r="22" spans="1:24" x14ac:dyDescent="0.2">
      <c r="A22" s="86" t="s">
        <v>407</v>
      </c>
      <c r="B22" s="67"/>
      <c r="C22" s="67"/>
      <c r="D22" s="67"/>
      <c r="E22" s="67"/>
      <c r="F22" s="67"/>
      <c r="G22" s="67"/>
      <c r="H22" s="67"/>
      <c r="J22" s="67"/>
      <c r="K22" s="67"/>
      <c r="L22" s="67"/>
      <c r="M22" s="67"/>
      <c r="N22" s="67"/>
      <c r="O22" s="67"/>
      <c r="P22" s="67"/>
      <c r="Q22" s="67"/>
      <c r="R22" s="67"/>
      <c r="S22" s="67"/>
      <c r="T22" s="67"/>
      <c r="U22" s="67"/>
      <c r="V22" s="67"/>
      <c r="W22" s="67"/>
      <c r="X22" s="67"/>
    </row>
    <row r="23" spans="1:24" x14ac:dyDescent="0.2">
      <c r="A23" s="86" t="s">
        <v>408</v>
      </c>
      <c r="B23" s="67"/>
      <c r="C23" s="67"/>
      <c r="D23" s="67"/>
      <c r="E23" s="67"/>
      <c r="F23" s="67"/>
      <c r="G23" s="67"/>
      <c r="H23" s="67"/>
      <c r="J23" s="67"/>
      <c r="K23" s="67"/>
      <c r="L23" s="67"/>
      <c r="M23" s="67"/>
      <c r="N23" s="67"/>
      <c r="O23" s="67"/>
      <c r="P23" s="67"/>
      <c r="Q23" s="67"/>
      <c r="R23" s="67"/>
      <c r="S23" s="67"/>
      <c r="T23" s="67"/>
      <c r="U23" s="67"/>
      <c r="V23" s="67"/>
      <c r="W23" s="67"/>
      <c r="X23" s="67"/>
    </row>
    <row r="24" spans="1:24" x14ac:dyDescent="0.2">
      <c r="A24" s="86" t="s">
        <v>409</v>
      </c>
      <c r="B24" s="67"/>
      <c r="C24" s="67"/>
      <c r="D24" s="67"/>
      <c r="E24" s="67"/>
      <c r="F24" s="67"/>
      <c r="G24" s="67"/>
      <c r="H24" s="67"/>
      <c r="J24" s="67"/>
      <c r="K24" s="67"/>
      <c r="L24" s="67"/>
      <c r="M24" s="67"/>
      <c r="N24" s="67"/>
      <c r="O24" s="67"/>
      <c r="P24" s="67"/>
      <c r="Q24" s="67"/>
      <c r="R24" s="67"/>
      <c r="S24" s="67"/>
      <c r="T24" s="67"/>
      <c r="U24" s="67"/>
      <c r="V24" s="67"/>
      <c r="W24" s="67"/>
      <c r="X24" s="67"/>
    </row>
    <row r="25" spans="1:24" x14ac:dyDescent="0.2">
      <c r="A25" s="86" t="s">
        <v>410</v>
      </c>
      <c r="B25" s="67"/>
      <c r="C25" s="67"/>
      <c r="D25" s="67"/>
      <c r="E25" s="67"/>
      <c r="F25" s="67"/>
      <c r="G25" s="67"/>
      <c r="H25" s="67"/>
      <c r="J25" s="67"/>
      <c r="K25" s="67"/>
      <c r="L25" s="67"/>
      <c r="M25" s="67"/>
      <c r="N25" s="67"/>
      <c r="O25" s="67"/>
      <c r="P25" s="67"/>
      <c r="Q25" s="67"/>
      <c r="R25" s="67"/>
      <c r="S25" s="67"/>
      <c r="T25" s="67"/>
      <c r="U25" s="67"/>
      <c r="V25" s="67"/>
      <c r="W25" s="67"/>
      <c r="X25" s="67"/>
    </row>
    <row r="26" spans="1:24" x14ac:dyDescent="0.2">
      <c r="A26" s="86" t="s">
        <v>411</v>
      </c>
      <c r="B26" s="67"/>
      <c r="C26" s="67"/>
      <c r="D26" s="67"/>
      <c r="E26" s="67"/>
      <c r="F26" s="67"/>
      <c r="G26" s="67"/>
      <c r="H26" s="67"/>
      <c r="J26" s="67"/>
      <c r="K26" s="67"/>
      <c r="L26" s="67"/>
      <c r="M26" s="67"/>
      <c r="N26" s="67"/>
      <c r="O26" s="67"/>
      <c r="P26" s="67"/>
      <c r="Q26" s="67"/>
      <c r="R26" s="67"/>
      <c r="S26" s="67"/>
      <c r="T26" s="67"/>
      <c r="U26" s="67"/>
      <c r="V26" s="67"/>
      <c r="W26" s="67"/>
      <c r="X26" s="67"/>
    </row>
    <row r="27" spans="1:24" x14ac:dyDescent="0.2">
      <c r="A27" s="86" t="s">
        <v>412</v>
      </c>
      <c r="B27" s="67"/>
      <c r="C27" s="67"/>
      <c r="D27" s="67"/>
      <c r="E27" s="67"/>
      <c r="F27" s="67"/>
      <c r="G27" s="67"/>
      <c r="H27" s="67"/>
      <c r="J27" s="67"/>
      <c r="K27" s="67"/>
      <c r="L27" s="67"/>
      <c r="M27" s="67"/>
      <c r="N27" s="67"/>
      <c r="O27" s="67"/>
      <c r="P27" s="67"/>
      <c r="Q27" s="67"/>
      <c r="R27" s="67"/>
      <c r="S27" s="67"/>
      <c r="T27" s="67"/>
      <c r="U27" s="67"/>
      <c r="V27" s="67"/>
      <c r="W27" s="67"/>
      <c r="X27" s="67"/>
    </row>
    <row r="28" spans="1:24" x14ac:dyDescent="0.2">
      <c r="A28" s="86" t="s">
        <v>413</v>
      </c>
      <c r="B28" s="67"/>
      <c r="C28" s="67"/>
      <c r="D28" s="67"/>
      <c r="E28" s="67"/>
      <c r="F28" s="67"/>
      <c r="G28" s="67"/>
      <c r="H28" s="67"/>
      <c r="J28" s="67"/>
      <c r="K28" s="67"/>
      <c r="L28" s="67"/>
      <c r="M28" s="67"/>
      <c r="N28" s="67"/>
      <c r="O28" s="67"/>
      <c r="P28" s="67"/>
      <c r="Q28" s="67"/>
      <c r="R28" s="67"/>
      <c r="S28" s="67"/>
      <c r="T28" s="67"/>
      <c r="U28" s="67"/>
      <c r="V28" s="67"/>
      <c r="W28" s="67"/>
      <c r="X28" s="67"/>
    </row>
    <row r="29" spans="1:24" x14ac:dyDescent="0.2">
      <c r="A29" s="86" t="s">
        <v>414</v>
      </c>
      <c r="B29" s="67"/>
      <c r="C29" s="67"/>
      <c r="D29" s="67"/>
      <c r="E29" s="67"/>
      <c r="F29" s="67"/>
      <c r="G29" s="67"/>
      <c r="H29" s="67"/>
      <c r="J29" s="67"/>
      <c r="K29" s="67"/>
      <c r="L29" s="67"/>
      <c r="M29" s="67"/>
      <c r="N29" s="67"/>
      <c r="O29" s="67"/>
      <c r="P29" s="67"/>
      <c r="Q29" s="67"/>
      <c r="R29" s="67"/>
      <c r="S29" s="67"/>
      <c r="T29" s="67"/>
      <c r="U29" s="67"/>
      <c r="V29" s="67"/>
      <c r="W29" s="67"/>
      <c r="X29" s="67"/>
    </row>
    <row r="30" spans="1:24" x14ac:dyDescent="0.2">
      <c r="A30" s="86" t="s">
        <v>415</v>
      </c>
      <c r="B30" s="67"/>
      <c r="C30" s="67"/>
      <c r="D30" s="67"/>
      <c r="E30" s="67"/>
      <c r="F30" s="67"/>
      <c r="G30" s="67"/>
      <c r="H30" s="67"/>
      <c r="J30" s="67"/>
      <c r="K30" s="67"/>
      <c r="L30" s="67"/>
      <c r="M30" s="67"/>
      <c r="N30" s="67"/>
      <c r="O30" s="67"/>
      <c r="P30" s="67"/>
      <c r="Q30" s="67"/>
      <c r="R30" s="67"/>
      <c r="S30" s="67"/>
      <c r="T30" s="67"/>
      <c r="U30" s="67"/>
      <c r="V30" s="67"/>
      <c r="W30" s="67"/>
      <c r="X30" s="67"/>
    </row>
    <row r="31" spans="1:24" x14ac:dyDescent="0.2">
      <c r="A31" s="86" t="s">
        <v>416</v>
      </c>
      <c r="B31" s="67"/>
      <c r="C31" s="67"/>
      <c r="D31" s="67"/>
      <c r="E31" s="67"/>
      <c r="F31" s="67"/>
      <c r="G31" s="67"/>
      <c r="H31" s="67"/>
      <c r="J31" s="67"/>
      <c r="K31" s="67"/>
      <c r="L31" s="67"/>
      <c r="M31" s="67"/>
      <c r="N31" s="67"/>
      <c r="O31" s="67"/>
      <c r="P31" s="67"/>
      <c r="Q31" s="67"/>
      <c r="R31" s="67"/>
      <c r="S31" s="67"/>
      <c r="T31" s="67"/>
      <c r="U31" s="67"/>
      <c r="V31" s="67"/>
      <c r="W31" s="67"/>
      <c r="X31" s="67"/>
    </row>
    <row r="32" spans="1:24" x14ac:dyDescent="0.2">
      <c r="A32" s="86" t="s">
        <v>417</v>
      </c>
      <c r="B32" s="67"/>
      <c r="C32" s="67"/>
      <c r="D32" s="67"/>
      <c r="E32" s="67"/>
      <c r="F32" s="67"/>
      <c r="G32" s="67"/>
      <c r="H32" s="67"/>
      <c r="J32" s="67"/>
      <c r="K32" s="67"/>
      <c r="L32" s="67"/>
      <c r="M32" s="67"/>
      <c r="N32" s="67"/>
      <c r="O32" s="67"/>
      <c r="P32" s="67"/>
      <c r="Q32" s="67"/>
      <c r="R32" s="67"/>
      <c r="S32" s="67"/>
      <c r="T32" s="67"/>
      <c r="U32" s="67"/>
      <c r="V32" s="67"/>
      <c r="W32" s="67"/>
      <c r="X32" s="67"/>
    </row>
    <row r="33" spans="1:24" x14ac:dyDescent="0.2">
      <c r="A33" s="86" t="s">
        <v>418</v>
      </c>
      <c r="B33" s="67"/>
      <c r="C33" s="67"/>
      <c r="D33" s="67"/>
      <c r="E33" s="67"/>
      <c r="F33" s="67"/>
      <c r="G33" s="67"/>
      <c r="H33" s="67"/>
      <c r="J33" s="67"/>
      <c r="K33" s="67"/>
      <c r="L33" s="67"/>
      <c r="M33" s="67"/>
      <c r="N33" s="67"/>
      <c r="O33" s="67"/>
      <c r="P33" s="67"/>
      <c r="Q33" s="67"/>
      <c r="R33" s="67"/>
      <c r="S33" s="67"/>
      <c r="T33" s="67"/>
      <c r="U33" s="67"/>
      <c r="V33" s="67"/>
      <c r="W33" s="67"/>
      <c r="X33" s="67"/>
    </row>
    <row r="34" spans="1:24" x14ac:dyDescent="0.2">
      <c r="A34" s="86" t="s">
        <v>419</v>
      </c>
      <c r="B34" s="67"/>
      <c r="C34" s="67"/>
      <c r="D34" s="67"/>
      <c r="E34" s="67"/>
      <c r="F34" s="67"/>
      <c r="G34" s="67"/>
      <c r="H34" s="67"/>
      <c r="J34" s="67"/>
      <c r="K34" s="67"/>
      <c r="L34" s="67"/>
      <c r="M34" s="67"/>
      <c r="N34" s="67"/>
      <c r="O34" s="67"/>
      <c r="P34" s="67"/>
      <c r="Q34" s="67"/>
      <c r="R34" s="67"/>
      <c r="S34" s="67"/>
      <c r="T34" s="67"/>
      <c r="U34" s="67"/>
      <c r="V34" s="67"/>
      <c r="W34" s="67"/>
      <c r="X34" s="67"/>
    </row>
    <row r="35" spans="1:24" x14ac:dyDescent="0.2">
      <c r="A35" s="86" t="s">
        <v>420</v>
      </c>
      <c r="B35" s="67"/>
      <c r="C35" s="67"/>
      <c r="D35" s="67"/>
      <c r="E35" s="67"/>
      <c r="F35" s="67"/>
      <c r="G35" s="67"/>
      <c r="H35" s="67"/>
      <c r="J35" s="67"/>
      <c r="K35" s="67"/>
      <c r="L35" s="67"/>
      <c r="M35" s="67"/>
      <c r="N35" s="67"/>
      <c r="O35" s="67"/>
      <c r="P35" s="67"/>
      <c r="Q35" s="67"/>
      <c r="R35" s="67"/>
      <c r="S35" s="67"/>
      <c r="T35" s="67"/>
      <c r="U35" s="67"/>
      <c r="V35" s="67"/>
      <c r="W35" s="67"/>
      <c r="X35" s="67"/>
    </row>
    <row r="36" spans="1:24" x14ac:dyDescent="0.2">
      <c r="A36" s="86" t="s">
        <v>421</v>
      </c>
      <c r="B36" s="67"/>
      <c r="C36" s="67"/>
      <c r="D36" s="67"/>
      <c r="E36" s="67"/>
      <c r="F36" s="67"/>
      <c r="G36" s="67"/>
      <c r="H36" s="67"/>
      <c r="J36" s="67"/>
      <c r="K36" s="67"/>
      <c r="L36" s="67"/>
      <c r="M36" s="67"/>
      <c r="N36" s="67"/>
      <c r="O36" s="67"/>
      <c r="P36" s="67"/>
      <c r="Q36" s="67"/>
      <c r="R36" s="67"/>
      <c r="S36" s="67"/>
      <c r="T36" s="67"/>
      <c r="U36" s="67"/>
      <c r="V36" s="67"/>
      <c r="W36" s="67"/>
      <c r="X36" s="67"/>
    </row>
    <row r="37" spans="1:24" x14ac:dyDescent="0.2">
      <c r="A37" s="86" t="s">
        <v>422</v>
      </c>
      <c r="B37" s="67"/>
      <c r="C37" s="67"/>
      <c r="D37" s="67"/>
      <c r="E37" s="67"/>
      <c r="F37" s="67"/>
      <c r="G37" s="67"/>
      <c r="H37" s="67"/>
      <c r="J37" s="67"/>
      <c r="K37" s="67"/>
      <c r="L37" s="67"/>
      <c r="M37" s="67"/>
      <c r="N37" s="67"/>
      <c r="O37" s="67"/>
      <c r="P37" s="67"/>
      <c r="Q37" s="67"/>
      <c r="R37" s="67"/>
      <c r="S37" s="67"/>
      <c r="T37" s="67"/>
      <c r="U37" s="67"/>
      <c r="V37" s="67"/>
      <c r="W37" s="67"/>
      <c r="X37" s="67"/>
    </row>
    <row r="38" spans="1:24" x14ac:dyDescent="0.2">
      <c r="A38" s="86" t="s">
        <v>423</v>
      </c>
      <c r="B38" s="67"/>
      <c r="C38" s="67"/>
      <c r="D38" s="67"/>
      <c r="E38" s="67"/>
      <c r="F38" s="67"/>
      <c r="G38" s="67"/>
      <c r="H38" s="67"/>
      <c r="J38" s="67"/>
      <c r="K38" s="67"/>
      <c r="L38" s="67"/>
      <c r="M38" s="67"/>
      <c r="N38" s="67"/>
      <c r="O38" s="67"/>
      <c r="P38" s="67"/>
      <c r="Q38" s="67"/>
      <c r="R38" s="67"/>
      <c r="S38" s="67"/>
      <c r="T38" s="67"/>
      <c r="U38" s="67"/>
      <c r="V38" s="67"/>
      <c r="W38" s="67"/>
      <c r="X38" s="67"/>
    </row>
    <row r="39" spans="1:24" x14ac:dyDescent="0.2">
      <c r="B39" s="67"/>
      <c r="C39" s="67"/>
      <c r="D39" s="67"/>
      <c r="E39" s="67"/>
      <c r="F39" s="67"/>
      <c r="G39" s="67"/>
      <c r="H39" s="67"/>
      <c r="J39" s="67"/>
      <c r="K39" s="67"/>
      <c r="L39" s="67"/>
      <c r="M39" s="67"/>
      <c r="N39" s="67"/>
      <c r="O39" s="67"/>
      <c r="P39" s="67"/>
      <c r="Q39" s="67"/>
      <c r="R39" s="67"/>
      <c r="S39" s="67"/>
      <c r="T39" s="67"/>
      <c r="U39" s="67"/>
      <c r="V39" s="67"/>
      <c r="W39" s="67"/>
      <c r="X39" s="67"/>
    </row>
    <row r="40" spans="1:24" x14ac:dyDescent="0.2">
      <c r="B40" s="67"/>
      <c r="C40" s="67"/>
      <c r="D40" s="67"/>
      <c r="E40" s="67"/>
      <c r="F40" s="67"/>
      <c r="G40" s="67"/>
      <c r="H40" s="67"/>
      <c r="J40" s="67"/>
      <c r="K40" s="67"/>
      <c r="L40" s="67"/>
      <c r="M40" s="67"/>
      <c r="N40" s="67"/>
      <c r="O40" s="67"/>
      <c r="P40" s="67"/>
      <c r="Q40" s="67"/>
      <c r="R40" s="67"/>
      <c r="S40" s="67"/>
      <c r="T40" s="67"/>
      <c r="U40" s="67"/>
      <c r="V40" s="67"/>
      <c r="W40" s="67"/>
      <c r="X40" s="67"/>
    </row>
  </sheetData>
  <conditionalFormatting sqref="F3:H3">
    <cfRule type="expression" dxfId="2060" priority="30">
      <formula>F$1="Medium tolerance"</formula>
    </cfRule>
    <cfRule type="expression" dxfId="2059" priority="31">
      <formula>F$1="High tolerance"</formula>
    </cfRule>
    <cfRule type="expression" dxfId="2058" priority="32">
      <formula>F$1="Unclassified"</formula>
    </cfRule>
  </conditionalFormatting>
  <conditionalFormatting sqref="F3:H3">
    <cfRule type="expression" dxfId="2057" priority="29">
      <formula>F$1="low tolerance"</formula>
    </cfRule>
  </conditionalFormatting>
  <conditionalFormatting sqref="K4 K9:K11 K7">
    <cfRule type="expression" dxfId="2056" priority="25">
      <formula>J4="Low tolerance"</formula>
    </cfRule>
    <cfRule type="expression" dxfId="2055" priority="26">
      <formula>J4="Medium tolerance"</formula>
    </cfRule>
    <cfRule type="expression" dxfId="2054" priority="27">
      <formula>J4="High tolerance"</formula>
    </cfRule>
    <cfRule type="expression" dxfId="2053" priority="28">
      <formula>J4="Unclassified tolerance"</formula>
    </cfRule>
  </conditionalFormatting>
  <conditionalFormatting sqref="K8">
    <cfRule type="expression" dxfId="2052" priority="18">
      <formula>J8="Low tolerance"</formula>
    </cfRule>
    <cfRule type="expression" dxfId="2051" priority="19">
      <formula>J8="Medium tolerance"</formula>
    </cfRule>
    <cfRule type="expression" dxfId="2050" priority="20">
      <formula>J8="High tolerance"</formula>
    </cfRule>
    <cfRule type="expression" dxfId="2049" priority="21">
      <formula>J8="Unclassified tolerance"</formula>
    </cfRule>
  </conditionalFormatting>
  <conditionalFormatting sqref="K5">
    <cfRule type="expression" dxfId="2048" priority="11">
      <formula>J5="Low tolerance"</formula>
    </cfRule>
    <cfRule type="expression" dxfId="2047" priority="12">
      <formula>J5="Medium tolerance"</formula>
    </cfRule>
    <cfRule type="expression" dxfId="2046" priority="13">
      <formula>J5="High tolerance"</formula>
    </cfRule>
    <cfRule type="expression" dxfId="2045" priority="14">
      <formula>J5="Unclassified tolerance"</formula>
    </cfRule>
  </conditionalFormatting>
  <conditionalFormatting sqref="K6">
    <cfRule type="expression" dxfId="2044" priority="4">
      <formula>J6="Low tolerance"</formula>
    </cfRule>
    <cfRule type="expression" dxfId="2043" priority="5">
      <formula>J6="Medium tolerance"</formula>
    </cfRule>
    <cfRule type="expression" dxfId="2042" priority="6">
      <formula>J6="High tolerance"</formula>
    </cfRule>
    <cfRule type="expression" dxfId="2041" priority="7">
      <formula>J6="Unclassified tolerance"</formula>
    </cfRule>
  </conditionalFormatting>
  <hyperlinks>
    <hyperlink ref="A2" location="Sensitivity!A1" display="Sensitivity" xr:uid="{7330C1CC-455D-4233-9064-817958F07870}"/>
    <hyperlink ref="A3" location="'Eller Beck T1 - Inverts'!A1" display="Eller Beck T1 - Macroinvertebrates" xr:uid="{45E82728-7D86-4672-AB0E-73FACE2B957F}"/>
    <hyperlink ref="A4" location="'Eller Beck T1 -Fish'!A1" display="'Eller Beck T1 -Fish" xr:uid="{4CDD25A9-189C-4B0B-B41C-1F7300E5F985}"/>
    <hyperlink ref="A5" location="'Eller Beck 1 - Inverts'!A1" display="'Eller Beck 1 - Inverts" xr:uid="{88753A83-EF4B-486E-B186-EBD33E7A8456}"/>
    <hyperlink ref="A6" location="'Eller Beck 1-Fish'!A1" display="'Eller Beck 1-Fish" xr:uid="{7F5F6943-12D9-44A3-91A3-830B23E078DD}"/>
    <hyperlink ref="A7" location="'Silsden Beck 1 - Inverts'!A1" display="'Silsden Beck 1 - Inverts" xr:uid="{77358DD0-033B-4CF8-8C53-0EB51FA22A29}"/>
    <hyperlink ref="A8" location="'Silsden 1 -Fish'!A1" display="'Silsden 1 -Fish'!A1" xr:uid="{DFF13A8D-E09A-48FC-98F5-A9EE4D6D24AF}"/>
    <hyperlink ref="A9" location="'Brighthouse Beck T1 - Inverts'!A1" display="'Brighthouse Beck T1 - Inverts'!A1" xr:uid="{A0B5205A-87AD-4797-8296-CD7DB94E1CF8}"/>
    <hyperlink ref="A10" location="'Bridgehouse Beck T1-Fish'!A1" display="'Bridgehouse Beck T1-Fish'!A1" xr:uid="{7BD862BC-8869-45B7-B230-877EE52C7F25}"/>
    <hyperlink ref="A11" location="'Brighthouse Beck T2 - Inverts'!A1" display="'Brighthouse Beck T2 - Inverts'!A1" xr:uid="{C2E9C19D-9CE2-48BA-82AC-31BCF7EAF5B2}"/>
    <hyperlink ref="A12" location="'Bridgehouse Beck T2- Fish'!A1" display="'Bridgehouse Beck T2- Fish'!A1" xr:uid="{02245DFD-4410-4BCA-A11A-B73B40B350A1}"/>
    <hyperlink ref="A13" location="'Brighthouse Beck 1 - Inverts'!A1" display="'Brighthouse Beck 1 - Inverts'!A1" xr:uid="{B1FA2B48-C467-49BF-B102-0007709C1D4F}"/>
    <hyperlink ref="A14" location="'Bridgehouse Beck 1-Fish'!A1" display="'Bridgehouse Beck 1-Fish'!A1" xr:uid="{CC8C07BE-A8F8-4032-A8E0-1DB4361E4854}"/>
    <hyperlink ref="A15" location="'Worth 1 - Inverts'!A1" display="'Worth 1 - Inverts'!A1" xr:uid="{80FDC040-D1BC-4D76-8ADF-9D078D91ACFA}"/>
    <hyperlink ref="A16" location="'Worth 1 - Fish'!A1" display="'Worth 1 - Fish'!A1" xr:uid="{68F33C3C-CC9D-4CBA-A916-A5DB74A8A221}"/>
    <hyperlink ref="A17" location="'Worth 2 - Inverts'!A1" display="'Worth 2 - Inverts'!A1" xr:uid="{C7F075CE-ACC8-4ADA-936D-50337CA5A858}"/>
    <hyperlink ref="A18" location="'Worth 2 - Fish'!A1" display="'Worth 2 - Fish'!A1" xr:uid="{486534FC-D3CB-4C61-BBC3-4177C7E395A1}"/>
    <hyperlink ref="A19" location="'Denholme Beck 1 - Inverts'!A1" display="'Denholme Beck 1 - Inverts'!A1" xr:uid="{D76D9B11-FF28-405E-9CA2-9F65202494CF}"/>
    <hyperlink ref="A20" location="'Denholme Beck 1 - Fish'!A1" display="'Denholme Beck 1 - Fish'!A1" xr:uid="{2C680DA0-E234-4809-A811-99524CE39432}"/>
    <hyperlink ref="A21" location="'Harden Beck 1 - Inverts'!A1" display="'Harden Beck 1 - Inverts'!A1" xr:uid="{1BC4CC93-5333-4ADF-AE11-484804A3E2DF}"/>
    <hyperlink ref="A22" location="'Harden Beck 1 - Fish'!A1" display="'Harden Beck 1 - Fish'!A1" xr:uid="{AA9337B8-302E-4763-8F47-0E3E4FCB67C3}"/>
    <hyperlink ref="A23" location="'Loadpit Beck 1 - Inverts'!A1" display="'Loadpit Beck 1 - Inverts'!A1" xr:uid="{8ED17A60-2F3A-4745-BC77-905B9EE021E7}"/>
    <hyperlink ref="A24" location="'Loadpit Beck 1 - Fish'!A1" display="'Loadpit Beck 1 - Fish'!A1" xr:uid="{0F012B14-BC30-48B5-9352-9C01001E9565}"/>
    <hyperlink ref="A25" location="'Gill Beck 1 - Inverts'!A1" display="'Gill Beck 1 - Inverts'!A1" xr:uid="{7EBACD6F-22DB-4B8C-A3F0-DF15C3092EE1}"/>
    <hyperlink ref="A26" location="'Gill Beck 1 - Fish'!A1" display="'Gill Beck 1 - Fish'!A1" xr:uid="{A88ADB8C-7B11-4D81-ABB8-422C9C550C5B}"/>
    <hyperlink ref="A27" location="'Gill Beck 2 - Inverts'!A1" display="'Gill Beck 2 - Inverts'!A1" xr:uid="{03A49A07-F984-4D6A-99F4-6669DCC86FFB}"/>
    <hyperlink ref="A28" location="'Gill Beck 2 - Fish'!A1" display="'Gill Beck 2 - Fish'!A1" xr:uid="{70270DD5-374A-4D8B-A9A3-6C8C3402E922}"/>
    <hyperlink ref="A29" location="'Jum Beck 1 - Inverts'!A1" display="'Jum Beck 1 - Inverts'!A1" xr:uid="{18A64BD9-DC41-42B1-8F8C-D13A5D215808}"/>
    <hyperlink ref="A30" location="'Jum Beck 1 - Fish'!A1" display="'Jum Beck 1 - Fish'!A1" xr:uid="{CC6970DE-BD9E-480B-8A9F-69350D3BC1A8}"/>
    <hyperlink ref="A31" location="'Aire 1 - Inverts'!A1" display="'Aire 1 - Inverts'!A1" xr:uid="{2D173BD0-DA26-4A94-A78E-8D573EF60D20}"/>
    <hyperlink ref="A32" location="'Aire 1- Fish'!A1" display="'Aire 1- Fish'!A1" xr:uid="{2597D71E-9243-485B-994C-D572A186A4A2}"/>
    <hyperlink ref="A33" location="'Aire 2 - Inverts'!A1" display="'Aire 2 - Inverts'!A1" xr:uid="{D5DE7C1E-C425-45ED-8E6D-47B406096266}"/>
    <hyperlink ref="A34" location="'Aire 2- Fish'!A1" display="'Aire 2- Fish'!A1" xr:uid="{C2CF211E-D4FC-484A-B915-1D64ABA84C75}"/>
    <hyperlink ref="A35" location="'Carr Beck 1 - Inverts'!A1" display="'Carr Beck 1 - Inverts'!A1" xr:uid="{0D3C68BE-FA48-4E38-A4F6-F206FF6797F8}"/>
    <hyperlink ref="A36" location="'Carr Beck 1 - Fish'!A1" display="'Carr Beck 1 - Fish'!A1" xr:uid="{64E60926-B28B-49DB-851D-6FF8EA4FFAD2}"/>
    <hyperlink ref="A37" location="'Dibb 1 - Inverts'!A1" display="'Dibb 1 - Inverts'!A1" xr:uid="{6FB79334-A6E7-428A-8289-742D6696BA7F}"/>
    <hyperlink ref="A38" location="'Dibb 1 - Fish'!A1" display="'Dibb 1 - Fish'!A1" xr:uid="{3BB0E169-10DB-4CBD-BCC9-172EAA2E53FF}"/>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34" operator="containsText" id="{2306D9E0-A75C-4A95-8F4E-28FE1563AAD8}">
            <xm:f>NOT(ISERROR(SEARCH("medium tolerance",F1)))</xm:f>
            <xm:f>"medium tolerance"</xm:f>
            <x14:dxf>
              <font>
                <b/>
                <i val="0"/>
                <color auto="1"/>
              </font>
              <fill>
                <patternFill>
                  <bgColor rgb="FFE5B8B7"/>
                </patternFill>
              </fill>
            </x14:dxf>
          </x14:cfRule>
          <x14:cfRule type="containsText" priority="35" operator="containsText" id="{9A0ADAFC-5098-466A-8C02-C9621533AE44}">
            <xm:f>NOT(ISERROR(SEARCH("High tolerance",F1)))</xm:f>
            <xm:f>"High tolerance"</xm:f>
            <x14:dxf>
              <font>
                <b/>
                <i val="0"/>
                <color auto="1"/>
              </font>
              <fill>
                <patternFill>
                  <bgColor rgb="FFF2DBDB"/>
                </patternFill>
              </fill>
            </x14:dxf>
          </x14:cfRule>
          <xm:sqref>F1:H1</xm:sqref>
        </x14:conditionalFormatting>
        <x14:conditionalFormatting xmlns:xm="http://schemas.microsoft.com/office/excel/2006/main">
          <x14:cfRule type="containsText" priority="33" operator="containsText" id="{E786EE23-2568-48A3-8177-CADBFE924A68}">
            <xm:f>NOT(ISERROR(SEARCH("Low tolerance",F1)))</xm:f>
            <xm:f>"Low tolerance"</xm:f>
            <x14:dxf>
              <font>
                <b/>
                <i val="0"/>
                <color auto="1"/>
              </font>
              <fill>
                <patternFill>
                  <bgColor rgb="FFD99594"/>
                </patternFill>
              </fill>
            </x14:dxf>
          </x14:cfRule>
          <xm:sqref>F1:H1</xm:sqref>
        </x14:conditionalFormatting>
        <x14:conditionalFormatting xmlns:xm="http://schemas.microsoft.com/office/excel/2006/main">
          <x14:cfRule type="containsText" priority="22" operator="containsText" id="{EC7272EE-3433-497B-B151-B9AFB60C8282}">
            <xm:f>NOT(ISERROR(SEARCH("Low tolerance",J4)))</xm:f>
            <xm:f>"Low tolerance"</xm:f>
            <x14:dxf>
              <font>
                <b/>
                <i val="0"/>
                <color auto="1"/>
              </font>
              <fill>
                <patternFill>
                  <bgColor rgb="FFD99594"/>
                </patternFill>
              </fill>
            </x14:dxf>
          </x14:cfRule>
          <x14:cfRule type="containsText" priority="23" operator="containsText" id="{FB1A53B5-979D-48CA-AE52-F7DB4E12B895}">
            <xm:f>NOT(ISERROR(SEARCH("Medium tolerance",J4)))</xm:f>
            <xm:f>"Medium tolerance"</xm:f>
            <x14:dxf>
              <font>
                <b/>
                <i val="0"/>
                <color auto="1"/>
              </font>
              <fill>
                <patternFill>
                  <bgColor rgb="FFE5B8B7"/>
                </patternFill>
              </fill>
            </x14:dxf>
          </x14:cfRule>
          <x14:cfRule type="containsText" priority="24" operator="containsText" id="{2726954F-9A58-4220-B1AF-D276FF9391EA}">
            <xm:f>NOT(ISERROR(SEARCH("high tolerance",J4)))</xm:f>
            <xm:f>"high tolerance"</xm:f>
            <x14:dxf>
              <font>
                <b/>
                <i val="0"/>
                <color auto="1"/>
              </font>
              <fill>
                <patternFill>
                  <bgColor rgb="FFF2DBDB"/>
                </patternFill>
              </fill>
            </x14:dxf>
          </x14:cfRule>
          <xm:sqref>J4 J9:J11 J7</xm:sqref>
        </x14:conditionalFormatting>
        <x14:conditionalFormatting xmlns:xm="http://schemas.microsoft.com/office/excel/2006/main">
          <x14:cfRule type="containsText" priority="15" operator="containsText" id="{BA7EB939-44F6-4A69-8B58-DFA87E794F38}">
            <xm:f>NOT(ISERROR(SEARCH("Low tolerance",J8)))</xm:f>
            <xm:f>"Low tolerance"</xm:f>
            <x14:dxf>
              <font>
                <b/>
                <i val="0"/>
                <color auto="1"/>
              </font>
              <fill>
                <patternFill>
                  <bgColor rgb="FFD99594"/>
                </patternFill>
              </fill>
            </x14:dxf>
          </x14:cfRule>
          <x14:cfRule type="containsText" priority="16" operator="containsText" id="{4FF40F18-4695-47D9-A02F-C8D430BA9025}">
            <xm:f>NOT(ISERROR(SEARCH("Medium tolerance",J8)))</xm:f>
            <xm:f>"Medium tolerance"</xm:f>
            <x14:dxf>
              <font>
                <b/>
                <i val="0"/>
                <color auto="1"/>
              </font>
              <fill>
                <patternFill>
                  <bgColor rgb="FFE5B8B7"/>
                </patternFill>
              </fill>
            </x14:dxf>
          </x14:cfRule>
          <x14:cfRule type="containsText" priority="17" operator="containsText" id="{CFB42511-FA52-43F1-AB01-087F2E962EFE}">
            <xm:f>NOT(ISERROR(SEARCH("high tolerance",J8)))</xm:f>
            <xm:f>"high tolerance"</xm:f>
            <x14:dxf>
              <font>
                <b/>
                <i val="0"/>
                <color auto="1"/>
              </font>
              <fill>
                <patternFill>
                  <bgColor rgb="FFF2DBDB"/>
                </patternFill>
              </fill>
            </x14:dxf>
          </x14:cfRule>
          <xm:sqref>J8</xm:sqref>
        </x14:conditionalFormatting>
        <x14:conditionalFormatting xmlns:xm="http://schemas.microsoft.com/office/excel/2006/main">
          <x14:cfRule type="containsText" priority="8" operator="containsText" id="{46AA661A-8343-4B7C-BB41-BB6C80943878}">
            <xm:f>NOT(ISERROR(SEARCH("Low tolerance",J5)))</xm:f>
            <xm:f>"Low tolerance"</xm:f>
            <x14:dxf>
              <font>
                <b/>
                <i val="0"/>
                <color auto="1"/>
              </font>
              <fill>
                <patternFill>
                  <bgColor rgb="FFD99594"/>
                </patternFill>
              </fill>
            </x14:dxf>
          </x14:cfRule>
          <x14:cfRule type="containsText" priority="9" operator="containsText" id="{F165C9F5-6474-4036-B859-8DB07A401F02}">
            <xm:f>NOT(ISERROR(SEARCH("Medium tolerance",J5)))</xm:f>
            <xm:f>"Medium tolerance"</xm:f>
            <x14:dxf>
              <font>
                <b/>
                <i val="0"/>
                <color auto="1"/>
              </font>
              <fill>
                <patternFill>
                  <bgColor rgb="FFE5B8B7"/>
                </patternFill>
              </fill>
            </x14:dxf>
          </x14:cfRule>
          <x14:cfRule type="containsText" priority="10" operator="containsText" id="{DE4F6B52-25F6-4C41-91A1-FB8EDF5C8BE9}">
            <xm:f>NOT(ISERROR(SEARCH("high tolerance",J5)))</xm:f>
            <xm:f>"high tolerance"</xm:f>
            <x14:dxf>
              <font>
                <b/>
                <i val="0"/>
                <color auto="1"/>
              </font>
              <fill>
                <patternFill>
                  <bgColor rgb="FFF2DBDB"/>
                </patternFill>
              </fill>
            </x14:dxf>
          </x14:cfRule>
          <xm:sqref>J5</xm:sqref>
        </x14:conditionalFormatting>
        <x14:conditionalFormatting xmlns:xm="http://schemas.microsoft.com/office/excel/2006/main">
          <x14:cfRule type="containsText" priority="1" operator="containsText" id="{971CC1A7-317F-4F1E-A274-FC8D628636A9}">
            <xm:f>NOT(ISERROR(SEARCH("Low tolerance",J6)))</xm:f>
            <xm:f>"Low tolerance"</xm:f>
            <x14:dxf>
              <font>
                <b/>
                <i val="0"/>
                <color auto="1"/>
              </font>
              <fill>
                <patternFill>
                  <bgColor rgb="FFD99594"/>
                </patternFill>
              </fill>
            </x14:dxf>
          </x14:cfRule>
          <x14:cfRule type="containsText" priority="2" operator="containsText" id="{F8B5ED3B-79C3-485D-AD42-E1AE43206341}">
            <xm:f>NOT(ISERROR(SEARCH("Medium tolerance",J6)))</xm:f>
            <xm:f>"Medium tolerance"</xm:f>
            <x14:dxf>
              <font>
                <b/>
                <i val="0"/>
                <color auto="1"/>
              </font>
              <fill>
                <patternFill>
                  <bgColor rgb="FFE5B8B7"/>
                </patternFill>
              </fill>
            </x14:dxf>
          </x14:cfRule>
          <x14:cfRule type="containsText" priority="3" operator="containsText" id="{CB9A5D7F-96FB-471F-B0F2-F58A34002DAD}">
            <xm:f>NOT(ISERROR(SEARCH("high tolerance",J6)))</xm:f>
            <xm:f>"high tolerance"</xm:f>
            <x14:dxf>
              <font>
                <b/>
                <i val="0"/>
                <color auto="1"/>
              </font>
              <fill>
                <patternFill>
                  <bgColor rgb="FFF2DBDB"/>
                </patternFill>
              </fill>
            </x14:dxf>
          </x14:cfRule>
          <xm:sqref>J6</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E0699-3C69-4D1F-8A06-98E84DFFE5D0}">
  <dimension ref="A1:AN100"/>
  <sheetViews>
    <sheetView zoomScale="80" zoomScaleNormal="80" workbookViewId="0">
      <selection activeCell="A19" sqref="A19"/>
    </sheetView>
  </sheetViews>
  <sheetFormatPr defaultColWidth="0" defaultRowHeight="15" x14ac:dyDescent="0.25"/>
  <cols>
    <col min="1" max="1" width="23.42578125" style="88" customWidth="1"/>
    <col min="2" max="2" width="6.85546875" bestFit="1" customWidth="1"/>
    <col min="3" max="3" width="14.140625" customWidth="1"/>
    <col min="4" max="4" width="12.5703125" bestFit="1" customWidth="1"/>
    <col min="5" max="5" width="8.85546875" bestFit="1" customWidth="1"/>
    <col min="6" max="6" width="7.85546875" bestFit="1" customWidth="1"/>
    <col min="7" max="7" width="21.140625" customWidth="1"/>
    <col min="8" max="8" width="4.85546875" bestFit="1" customWidth="1"/>
    <col min="9" max="9" width="5.42578125" bestFit="1" customWidth="1"/>
    <col min="10" max="10" width="4.85546875" bestFit="1" customWidth="1"/>
    <col min="11" max="11" width="8.85546875" bestFit="1" customWidth="1"/>
    <col min="12" max="12" width="4.85546875" bestFit="1" customWidth="1"/>
    <col min="13" max="13" width="5.42578125" bestFit="1" customWidth="1"/>
    <col min="14" max="14" width="4.85546875" bestFit="1" customWidth="1"/>
    <col min="15" max="15" width="5.42578125" bestFit="1" customWidth="1"/>
    <col min="16" max="16" width="4.85546875" bestFit="1" customWidth="1"/>
    <col min="17" max="17" width="8.85546875" bestFit="1" customWidth="1"/>
    <col min="18" max="18" width="4.85546875" bestFit="1" customWidth="1"/>
    <col min="19" max="19" width="8.85546875" bestFit="1" customWidth="1"/>
    <col min="20" max="22" width="4.85546875" bestFit="1" customWidth="1"/>
    <col min="23" max="23" width="8.85546875" bestFit="1" customWidth="1"/>
    <col min="24" max="24" width="4.85546875" bestFit="1" customWidth="1"/>
    <col min="25" max="25" width="5.5703125" bestFit="1" customWidth="1"/>
    <col min="26" max="28" width="4.85546875" bestFit="1" customWidth="1"/>
    <col min="29" max="29" width="5.5703125" bestFit="1" customWidth="1"/>
    <col min="30"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1128</v>
      </c>
      <c r="D2" s="2" t="s">
        <v>151</v>
      </c>
      <c r="E2" s="2" t="s">
        <v>152</v>
      </c>
      <c r="F2" s="61">
        <v>4</v>
      </c>
      <c r="G2" s="4" t="s">
        <v>153</v>
      </c>
      <c r="H2" s="5">
        <v>1.0230565387755806</v>
      </c>
      <c r="I2" s="6" t="s">
        <v>27</v>
      </c>
      <c r="J2" s="5">
        <v>0.96363658829114018</v>
      </c>
      <c r="K2" s="6" t="s">
        <v>30</v>
      </c>
      <c r="L2" s="5">
        <v>0.997221777695389</v>
      </c>
      <c r="M2" s="6" t="s">
        <v>27</v>
      </c>
      <c r="N2" s="5">
        <v>1.0180481024215444</v>
      </c>
      <c r="O2" s="6" t="s">
        <v>27</v>
      </c>
      <c r="P2" s="5">
        <v>0.89079208961885148</v>
      </c>
      <c r="Q2" s="6" t="s">
        <v>30</v>
      </c>
      <c r="R2" s="5">
        <v>0.97562943148731351</v>
      </c>
      <c r="S2" s="6" t="s">
        <v>27</v>
      </c>
      <c r="T2" s="5">
        <v>1.1987243309926703</v>
      </c>
      <c r="U2" s="6" t="s">
        <v>27</v>
      </c>
      <c r="V2" s="5">
        <v>0.99893694249389187</v>
      </c>
      <c r="W2" s="6" t="s">
        <v>27</v>
      </c>
      <c r="X2" s="5">
        <v>1.1487774838679756</v>
      </c>
      <c r="Y2" s="6" t="s">
        <v>27</v>
      </c>
      <c r="Z2" s="5">
        <v>1.1063908515435532</v>
      </c>
      <c r="AA2" s="6" t="s">
        <v>27</v>
      </c>
      <c r="AB2" s="5">
        <v>0.92564737909939976</v>
      </c>
      <c r="AC2" s="6" t="s">
        <v>27</v>
      </c>
      <c r="AD2" s="5">
        <v>1.0308899601002877</v>
      </c>
      <c r="AE2" s="6" t="s">
        <v>27</v>
      </c>
      <c r="AG2" s="143"/>
      <c r="AH2" s="145"/>
      <c r="AI2" s="147"/>
      <c r="AJ2" s="145"/>
      <c r="AK2" s="147"/>
    </row>
    <row r="3" spans="1:37" x14ac:dyDescent="0.25">
      <c r="A3" s="80" t="s">
        <v>424</v>
      </c>
      <c r="B3" s="7"/>
      <c r="C3" s="7">
        <v>1403</v>
      </c>
      <c r="D3" s="7" t="s">
        <v>154</v>
      </c>
      <c r="E3" s="7" t="s">
        <v>148</v>
      </c>
      <c r="F3" s="62">
        <v>9</v>
      </c>
      <c r="G3" s="63" t="s">
        <v>155</v>
      </c>
      <c r="H3" s="7">
        <v>1.0153061104515231</v>
      </c>
      <c r="I3" s="6" t="s">
        <v>27</v>
      </c>
      <c r="J3" s="7">
        <v>0.9545944219130732</v>
      </c>
      <c r="K3" s="6" t="s">
        <v>30</v>
      </c>
      <c r="L3" s="7">
        <v>0.98774903196598551</v>
      </c>
      <c r="M3" s="6" t="s">
        <v>27</v>
      </c>
      <c r="N3" s="7">
        <v>0.97562943148731351</v>
      </c>
      <c r="O3" s="6" t="s">
        <v>27</v>
      </c>
      <c r="P3" s="7">
        <v>0.91565820706305578</v>
      </c>
      <c r="Q3" s="6" t="s">
        <v>30</v>
      </c>
      <c r="R3" s="7">
        <v>0.93516104427419655</v>
      </c>
      <c r="S3" s="6" t="s">
        <v>30</v>
      </c>
      <c r="T3" s="7">
        <v>1.2386818086924258</v>
      </c>
      <c r="U3" s="6" t="s">
        <v>27</v>
      </c>
      <c r="V3" s="7">
        <v>0.87906450939462477</v>
      </c>
      <c r="W3" s="6" t="s">
        <v>27</v>
      </c>
      <c r="X3" s="7">
        <v>1.0433341399380647</v>
      </c>
      <c r="Y3" s="6" t="s">
        <v>27</v>
      </c>
      <c r="Z3" s="7">
        <v>1.088330837643503</v>
      </c>
      <c r="AA3" s="6" t="s">
        <v>27</v>
      </c>
      <c r="AB3" s="7">
        <v>0.95603406915345257</v>
      </c>
      <c r="AC3" s="6" t="s">
        <v>27</v>
      </c>
      <c r="AD3" s="7">
        <v>1.0112492968355284</v>
      </c>
      <c r="AE3" s="6" t="s">
        <v>27</v>
      </c>
      <c r="AG3" s="31" t="s">
        <v>27</v>
      </c>
      <c r="AH3" s="32">
        <v>0.97</v>
      </c>
      <c r="AI3" s="33">
        <v>0.8</v>
      </c>
      <c r="AJ3" s="32">
        <v>0.97</v>
      </c>
      <c r="AK3" s="33">
        <v>0.8</v>
      </c>
    </row>
    <row r="4" spans="1:37" ht="24" x14ac:dyDescent="0.25">
      <c r="A4" s="86" t="s">
        <v>380</v>
      </c>
      <c r="B4" s="1"/>
      <c r="C4" s="2">
        <v>1579</v>
      </c>
      <c r="D4" s="2" t="s">
        <v>156</v>
      </c>
      <c r="E4" s="2" t="s">
        <v>98</v>
      </c>
      <c r="F4" s="61">
        <v>2</v>
      </c>
      <c r="G4" s="4" t="s">
        <v>157</v>
      </c>
      <c r="H4" s="5">
        <v>1.0049722060194466</v>
      </c>
      <c r="I4" s="6" t="s">
        <v>27</v>
      </c>
      <c r="J4" s="5">
        <v>0.95330268385906358</v>
      </c>
      <c r="K4" s="6" t="s">
        <v>30</v>
      </c>
      <c r="L4" s="5">
        <v>0.97913744493925514</v>
      </c>
      <c r="M4" s="6" t="s">
        <v>27</v>
      </c>
      <c r="N4" s="5">
        <v>0.91273278148138481</v>
      </c>
      <c r="O4" s="6" t="s">
        <v>30</v>
      </c>
      <c r="P4" s="5">
        <v>0.83082086519459375</v>
      </c>
      <c r="Q4" s="6" t="s">
        <v>29</v>
      </c>
      <c r="R4" s="5">
        <v>0.87177682333798923</v>
      </c>
      <c r="S4" s="6" t="s">
        <v>30</v>
      </c>
      <c r="T4" s="5">
        <v>0.83910703169486911</v>
      </c>
      <c r="U4" s="6" t="s">
        <v>27</v>
      </c>
      <c r="V4" s="5">
        <v>0.6393196431960908</v>
      </c>
      <c r="W4" s="6" t="s">
        <v>29</v>
      </c>
      <c r="X4" s="5">
        <v>0.7392133374454799</v>
      </c>
      <c r="Y4" s="6" t="s">
        <v>30</v>
      </c>
      <c r="Z4" s="5">
        <v>0.99473409893927445</v>
      </c>
      <c r="AA4" s="6" t="s">
        <v>27</v>
      </c>
      <c r="AB4" s="5">
        <v>0.74533390698619983</v>
      </c>
      <c r="AC4" s="6" t="s">
        <v>30</v>
      </c>
      <c r="AD4" s="5">
        <v>0.87003400296273714</v>
      </c>
      <c r="AE4" s="6" t="s">
        <v>27</v>
      </c>
      <c r="AG4" s="31" t="s">
        <v>30</v>
      </c>
      <c r="AH4" s="32">
        <v>0.97</v>
      </c>
      <c r="AI4" s="33">
        <v>0.8</v>
      </c>
      <c r="AJ4" s="32">
        <v>0.97</v>
      </c>
      <c r="AK4" s="33">
        <v>0.8</v>
      </c>
    </row>
    <row r="5" spans="1:37" x14ac:dyDescent="0.25">
      <c r="A5" s="80" t="s">
        <v>381</v>
      </c>
      <c r="B5" s="7"/>
      <c r="C5" s="7">
        <v>205508</v>
      </c>
      <c r="D5" s="7" t="s">
        <v>158</v>
      </c>
      <c r="E5" s="7" t="s">
        <v>148</v>
      </c>
      <c r="F5" s="62">
        <v>1</v>
      </c>
      <c r="G5" s="63">
        <v>44664</v>
      </c>
      <c r="H5" s="7">
        <v>1.0114308962894945</v>
      </c>
      <c r="I5" s="6" t="s">
        <v>27</v>
      </c>
      <c r="J5" s="7">
        <v>1.0114308962894945</v>
      </c>
      <c r="K5" s="6" t="s">
        <v>27</v>
      </c>
      <c r="L5" s="7">
        <v>1.0114308962894945</v>
      </c>
      <c r="M5" s="6" t="s">
        <v>27</v>
      </c>
      <c r="N5" s="7">
        <v>1.0063464000948601</v>
      </c>
      <c r="O5" s="6" t="s">
        <v>27</v>
      </c>
      <c r="P5" s="7">
        <v>1.0063464000948601</v>
      </c>
      <c r="Q5" s="6" t="s">
        <v>27</v>
      </c>
      <c r="R5" s="7">
        <v>1.0063464000948601</v>
      </c>
      <c r="S5" s="6" t="s">
        <v>27</v>
      </c>
      <c r="T5" s="7">
        <v>1.0788518978934032</v>
      </c>
      <c r="U5" s="6" t="s">
        <v>27</v>
      </c>
      <c r="V5" s="7">
        <v>1.0788518978934032</v>
      </c>
      <c r="W5" s="6" t="s">
        <v>27</v>
      </c>
      <c r="X5" s="7">
        <v>1.0788518978934032</v>
      </c>
      <c r="Y5" s="6" t="s">
        <v>27</v>
      </c>
      <c r="Z5" s="7">
        <v>1.0117907787337663</v>
      </c>
      <c r="AA5" s="6" t="s">
        <v>27</v>
      </c>
      <c r="AB5" s="7">
        <v>1.0117907787337663</v>
      </c>
      <c r="AC5" s="6" t="s">
        <v>27</v>
      </c>
      <c r="AD5" s="7">
        <v>1.0117907787337663</v>
      </c>
      <c r="AE5" s="6" t="s">
        <v>27</v>
      </c>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57908B2C-6CC9-4C30-8ACB-7BD6A38CCA8D}"/>
    <hyperlink ref="A3" location="'Eller Beck T1 - Inverts'!A1" display="Eller Beck T1 - Macroinvertebrates" xr:uid="{F7CD4CE2-6894-4E89-BB6F-C038FDC9D359}"/>
    <hyperlink ref="A4" location="'Eller Beck T1 -Fish'!A1" display="'Eller Beck T1 -Fish" xr:uid="{7D9420D5-2D16-4886-8815-2633304C1113}"/>
    <hyperlink ref="A5" location="'Eller Beck 1 - Inverts'!A1" display="'Eller Beck 1 - Inverts" xr:uid="{64DF9FF1-DEEA-4B79-8982-2C69503AB17E}"/>
    <hyperlink ref="A6" location="'Eller Beck 1-Fish'!A1" display="'Eller Beck 1-Fish" xr:uid="{C7E4B982-B96B-4C6B-B564-20D81CD07B3C}"/>
    <hyperlink ref="A7" location="'Silsden Beck 1 - Inverts'!A1" display="'Silsden Beck 1 - Inverts" xr:uid="{18233403-FC6C-4471-A17F-2E32879FE0A6}"/>
    <hyperlink ref="A8" location="'Silsden 1 -Fish'!A1" display="'Silsden 1 -Fish'!A1" xr:uid="{79D33134-7BAD-4068-88F1-18938B615CED}"/>
    <hyperlink ref="A9" location="'Brighthouse Beck T1 - Inverts'!A1" display="'Brighthouse Beck T1 - Inverts'!A1" xr:uid="{45F26879-FC69-44FB-B28C-DEF8F72D5C4D}"/>
    <hyperlink ref="A10" location="'Bridgehouse Beck T1-Fish'!A1" display="'Bridgehouse Beck T1-Fish'!A1" xr:uid="{2FDA4AA4-F2B5-4F39-9F02-A0E6AE99BBBA}"/>
    <hyperlink ref="A11" location="'Brighthouse Beck T2 - Inverts'!A1" display="'Brighthouse Beck T2 - Inverts'!A1" xr:uid="{5E1F5C6B-4E75-4BE3-9855-9FD836AC7890}"/>
    <hyperlink ref="A12" location="'Bridgehouse Beck T2- Fish'!A1" display="'Bridgehouse Beck T2- Fish'!A1" xr:uid="{1423ECD6-7485-4801-99FC-120CBB7AD24A}"/>
    <hyperlink ref="A13" location="'Brighthouse Beck 1 - Inverts'!A1" display="'Brighthouse Beck 1 - Inverts'!A1" xr:uid="{52C91769-674E-47C1-AC2E-234DC44427C7}"/>
    <hyperlink ref="A14" location="'Bridgehouse Beck 1-Fish'!A1" display="'Bridgehouse Beck 1-Fish'!A1" xr:uid="{CB7D54F2-B584-463D-9702-58B21D9E7D24}"/>
    <hyperlink ref="A15" location="'Worth 1 - Inverts'!A1" display="'Worth 1 - Inverts'!A1" xr:uid="{9D7C4702-6E1B-49CD-88EE-1353963DC3D5}"/>
    <hyperlink ref="A16" location="'Worth 1 - Fish'!A1" display="'Worth 1 - Fish'!A1" xr:uid="{B67498A7-1A71-4AF9-873F-562A1026E093}"/>
    <hyperlink ref="A17" location="'Worth 2 - Inverts'!A1" display="'Worth 2 - Inverts'!A1" xr:uid="{8041EC62-8670-4104-8048-34F432132246}"/>
    <hyperlink ref="A18" location="'Worth 2 - Fish'!A1" display="'Worth 2 - Fish'!A1" xr:uid="{498CFE5B-F7A0-4062-AA4E-15CE025E32A3}"/>
    <hyperlink ref="A19" location="'Denholme Beck 1 - Inverts'!A1" display="'Denholme Beck 1 - Inverts'!A1" xr:uid="{FBE38F0D-4418-4998-9A89-D4D738AE553B}"/>
    <hyperlink ref="A20" location="'Denholme Beck 1 - Fish'!A1" display="'Denholme Beck 1 - Fish'!A1" xr:uid="{879D04C1-E58E-45F6-A269-B1B1C2115B6D}"/>
    <hyperlink ref="A21" location="'Harden Beck 1 - Inverts'!A1" display="'Harden Beck 1 - Inverts'!A1" xr:uid="{CC81DBEA-DEBF-4B06-A71C-A6E4AE35F6FE}"/>
    <hyperlink ref="A22" location="'Harden Beck 1 - Fish'!A1" display="'Harden Beck 1 - Fish'!A1" xr:uid="{FAB284A3-6A4D-42C6-8597-F954A0D2F09B}"/>
    <hyperlink ref="A23" location="'Loadpit Beck 1 - Inverts'!A1" display="'Loadpit Beck 1 - Inverts'!A1" xr:uid="{BF35AEBD-CBA2-480C-9431-163E15763300}"/>
    <hyperlink ref="A24" location="'Loadpit Beck 1 - Fish'!A1" display="'Loadpit Beck 1 - Fish'!A1" xr:uid="{5F9A4103-ABB0-420E-A056-96FBD187036B}"/>
    <hyperlink ref="A25" location="'Gill Beck 1 - Inverts'!A1" display="'Gill Beck 1 - Inverts'!A1" xr:uid="{774D86E9-1FCC-4D5C-9693-42493F48277B}"/>
    <hyperlink ref="A26" location="'Gill Beck 1 - Fish'!A1" display="'Gill Beck 1 - Fish'!A1" xr:uid="{D7CF212D-6836-4133-82C7-533AAB0D3412}"/>
    <hyperlink ref="A27" location="'Gill Beck 2 - Inverts'!A1" display="'Gill Beck 2 - Inverts'!A1" xr:uid="{F761B625-907B-4705-A253-EB5C6FB43FFC}"/>
    <hyperlink ref="A28" location="'Gill Beck 2 - Fish'!A1" display="'Gill Beck 2 - Fish'!A1" xr:uid="{5A787B02-7CF1-4AC3-AF43-C269672C710B}"/>
    <hyperlink ref="A29" location="'Jum Beck 1 - Inverts'!A1" display="'Jum Beck 1 - Inverts'!A1" xr:uid="{15F1C6AF-6D6E-45EB-A676-F81970156335}"/>
    <hyperlink ref="A30" location="'Jum Beck 1 - Fish'!A1" display="'Jum Beck 1 - Fish'!A1" xr:uid="{F4175B80-927A-4732-A8A4-4C3D14548184}"/>
    <hyperlink ref="A31" location="'Aire 1 - Inverts'!A1" display="'Aire 1 - Inverts'!A1" xr:uid="{89E4E9BC-F87D-4CEF-B9F2-038576E1D791}"/>
    <hyperlink ref="A32" location="'Aire 1- Fish'!A1" display="'Aire 1- Fish'!A1" xr:uid="{5D5EC431-5EAC-4B7D-BC9B-83814C66D098}"/>
    <hyperlink ref="A33" location="'Aire 2 - Inverts'!A1" display="'Aire 2 - Inverts'!A1" xr:uid="{23C87772-D1D4-48AC-802B-8B43516B7C7B}"/>
    <hyperlink ref="A34" location="'Aire 2- Fish'!A1" display="'Aire 2- Fish'!A1" xr:uid="{20DAD1AE-C42D-4B05-BDE0-E17534D17DF2}"/>
    <hyperlink ref="A35" location="'Carr Beck 1 - Inverts'!A1" display="'Carr Beck 1 - Inverts'!A1" xr:uid="{7888DAEA-5BD0-4D07-946E-2CB8606FBB92}"/>
    <hyperlink ref="A36" location="'Carr Beck 1 - Fish'!A1" display="'Carr Beck 1 - Fish'!A1" xr:uid="{3E327B80-C224-4B06-B978-81EE291A2505}"/>
    <hyperlink ref="A37" location="'Dibb 1 - Inverts'!A1" display="'Dibb 1 - Inverts'!A1" xr:uid="{49A2A85B-AB86-44DA-A393-D72935FCAAF5}"/>
    <hyperlink ref="A38" location="'Dibb 1 - Fish'!A1" display="'Dibb 1 - Fish'!A1" xr:uid="{12E7DF7C-747B-44BB-8942-C88CAC9C2FE8}"/>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6303A6BC-9300-42D6-826C-E6C2E8625626}">
            <xm:f>NOT(ISERROR(SEARCH($AG$8,I2)))</xm:f>
            <xm:f>$AG$8</xm:f>
            <x14:dxf/>
          </x14:cfRule>
          <x14:cfRule type="containsText" priority="284" operator="containsText" id="{B52D3675-EF37-40C9-B38B-FAC04E3ACA67}">
            <xm:f>NOT(ISERROR(SEARCH($AG$7,I2)))</xm:f>
            <xm:f>$AG$7</xm:f>
            <x14:dxf>
              <font>
                <color theme="0"/>
              </font>
              <fill>
                <patternFill>
                  <bgColor rgb="FFFF0000"/>
                </patternFill>
              </fill>
            </x14:dxf>
          </x14:cfRule>
          <x14:cfRule type="containsText" priority="285" operator="containsText" id="{63D71633-71EB-429C-AEEC-B1AA0E825EEF}">
            <xm:f>NOT(ISERROR(SEARCH($AG$6,I2)))</xm:f>
            <xm:f>$AG$6</xm:f>
            <x14:dxf>
              <font>
                <color auto="1"/>
              </font>
              <fill>
                <patternFill>
                  <bgColor rgb="FFFFC000"/>
                </patternFill>
              </fill>
            </x14:dxf>
          </x14:cfRule>
          <x14:cfRule type="containsText" priority="286" operator="containsText" id="{05FCC778-F983-46C6-A520-43CB4A4FFEE0}">
            <xm:f>NOT(ISERROR(SEARCH($AG$5,I2)))</xm:f>
            <xm:f>$AG$5</xm:f>
            <x14:dxf>
              <font>
                <color theme="1"/>
              </font>
              <fill>
                <patternFill>
                  <bgColor rgb="FFFFFF00"/>
                </patternFill>
              </fill>
            </x14:dxf>
          </x14:cfRule>
          <x14:cfRule type="containsText" priority="287" operator="containsText" id="{09AC1691-3FB7-4A7B-82DF-56258382C720}">
            <xm:f>NOT(ISERROR(SEARCH($AG$4,I2)))</xm:f>
            <xm:f>$AG$4</xm:f>
            <x14:dxf>
              <font>
                <color theme="0"/>
              </font>
              <fill>
                <patternFill>
                  <bgColor rgb="FF00B050"/>
                </patternFill>
              </fill>
            </x14:dxf>
          </x14:cfRule>
          <x14:cfRule type="containsText" priority="288" operator="containsText" id="{91045DD1-BFD0-4403-BA5D-4FFE8B06B080}">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8D22570B-C40B-436C-BEB9-9831E383D070}">
            <xm:f>NOT(ISERROR(SEARCH($AG$8,K2)))</xm:f>
            <xm:f>$AG$8</xm:f>
            <x14:dxf/>
          </x14:cfRule>
          <x14:cfRule type="containsText" priority="278" operator="containsText" id="{1DDAD8A7-E60B-423A-8D11-E07F701426A0}">
            <xm:f>NOT(ISERROR(SEARCH($AG$7,K2)))</xm:f>
            <xm:f>$AG$7</xm:f>
            <x14:dxf>
              <font>
                <color theme="0"/>
              </font>
              <fill>
                <patternFill>
                  <bgColor rgb="FFFF0000"/>
                </patternFill>
              </fill>
            </x14:dxf>
          </x14:cfRule>
          <x14:cfRule type="containsText" priority="279" operator="containsText" id="{B0026706-5968-4033-84DA-726810CAA9C9}">
            <xm:f>NOT(ISERROR(SEARCH($AG$6,K2)))</xm:f>
            <xm:f>$AG$6</xm:f>
            <x14:dxf>
              <font>
                <color auto="1"/>
              </font>
              <fill>
                <patternFill>
                  <bgColor rgb="FFFFC000"/>
                </patternFill>
              </fill>
            </x14:dxf>
          </x14:cfRule>
          <x14:cfRule type="containsText" priority="280" operator="containsText" id="{AB7321C9-507C-4E0A-B37B-1FEE6B0B3114}">
            <xm:f>NOT(ISERROR(SEARCH($AG$5,K2)))</xm:f>
            <xm:f>$AG$5</xm:f>
            <x14:dxf>
              <font>
                <color theme="1"/>
              </font>
              <fill>
                <patternFill>
                  <bgColor rgb="FFFFFF00"/>
                </patternFill>
              </fill>
            </x14:dxf>
          </x14:cfRule>
          <x14:cfRule type="containsText" priority="281" operator="containsText" id="{607C6E91-7FCC-4B40-95F2-45C980C01B90}">
            <xm:f>NOT(ISERROR(SEARCH($AG$4,K2)))</xm:f>
            <xm:f>$AG$4</xm:f>
            <x14:dxf>
              <font>
                <color theme="0"/>
              </font>
              <fill>
                <patternFill>
                  <bgColor rgb="FF00B050"/>
                </patternFill>
              </fill>
            </x14:dxf>
          </x14:cfRule>
          <x14:cfRule type="containsText" priority="282" operator="containsText" id="{0B4A9996-D7A3-480C-B722-42D8CCD70EE6}">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428275B6-D4B1-4702-A3BE-E78E6496788B}">
            <xm:f>NOT(ISERROR(SEARCH($AG$8,M2)))</xm:f>
            <xm:f>$AG$8</xm:f>
            <x14:dxf/>
          </x14:cfRule>
          <x14:cfRule type="containsText" priority="272" operator="containsText" id="{D8CF6697-52B3-4657-B825-4442EBC3D59F}">
            <xm:f>NOT(ISERROR(SEARCH($AG$7,M2)))</xm:f>
            <xm:f>$AG$7</xm:f>
            <x14:dxf>
              <font>
                <color theme="0"/>
              </font>
              <fill>
                <patternFill>
                  <bgColor rgb="FFFF0000"/>
                </patternFill>
              </fill>
            </x14:dxf>
          </x14:cfRule>
          <x14:cfRule type="containsText" priority="273" operator="containsText" id="{5A234E22-57F6-4CCF-84D8-6EC2304EA8C6}">
            <xm:f>NOT(ISERROR(SEARCH($AG$6,M2)))</xm:f>
            <xm:f>$AG$6</xm:f>
            <x14:dxf>
              <font>
                <color auto="1"/>
              </font>
              <fill>
                <patternFill>
                  <bgColor rgb="FFFFC000"/>
                </patternFill>
              </fill>
            </x14:dxf>
          </x14:cfRule>
          <x14:cfRule type="containsText" priority="274" operator="containsText" id="{6D48341F-DBF6-4A61-9AC0-DABFCE9C60C2}">
            <xm:f>NOT(ISERROR(SEARCH($AG$5,M2)))</xm:f>
            <xm:f>$AG$5</xm:f>
            <x14:dxf>
              <font>
                <color theme="1"/>
              </font>
              <fill>
                <patternFill>
                  <bgColor rgb="FFFFFF00"/>
                </patternFill>
              </fill>
            </x14:dxf>
          </x14:cfRule>
          <x14:cfRule type="containsText" priority="275" operator="containsText" id="{640322A6-F0A2-4953-8D09-A45FE3D8B53C}">
            <xm:f>NOT(ISERROR(SEARCH($AG$4,M2)))</xm:f>
            <xm:f>$AG$4</xm:f>
            <x14:dxf>
              <font>
                <color theme="0"/>
              </font>
              <fill>
                <patternFill>
                  <bgColor rgb="FF00B050"/>
                </patternFill>
              </fill>
            </x14:dxf>
          </x14:cfRule>
          <x14:cfRule type="containsText" priority="276" operator="containsText" id="{CABF2F65-CB0B-42F0-BB3C-41C94A472409}">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781B046D-B399-4198-BE5C-8A3DA2E4377A}">
            <xm:f>NOT(ISERROR(SEARCH($AG$8,O2)))</xm:f>
            <xm:f>$AG$8</xm:f>
            <x14:dxf/>
          </x14:cfRule>
          <x14:cfRule type="containsText" priority="266" operator="containsText" id="{C8E47B75-E4D7-4775-BB0C-BDE203DFB1C0}">
            <xm:f>NOT(ISERROR(SEARCH($AG$7,O2)))</xm:f>
            <xm:f>$AG$7</xm:f>
            <x14:dxf>
              <font>
                <color theme="0"/>
              </font>
              <fill>
                <patternFill>
                  <bgColor rgb="FFFF0000"/>
                </patternFill>
              </fill>
            </x14:dxf>
          </x14:cfRule>
          <x14:cfRule type="containsText" priority="267" operator="containsText" id="{413A219A-8B9D-4790-9C47-D2F5FD91DC17}">
            <xm:f>NOT(ISERROR(SEARCH($AG$6,O2)))</xm:f>
            <xm:f>$AG$6</xm:f>
            <x14:dxf>
              <font>
                <color auto="1"/>
              </font>
              <fill>
                <patternFill>
                  <bgColor rgb="FFFFC000"/>
                </patternFill>
              </fill>
            </x14:dxf>
          </x14:cfRule>
          <x14:cfRule type="containsText" priority="268" operator="containsText" id="{D4F750FB-A32C-426F-8ECF-A81CDBC72C8F}">
            <xm:f>NOT(ISERROR(SEARCH($AG$5,O2)))</xm:f>
            <xm:f>$AG$5</xm:f>
            <x14:dxf>
              <font>
                <color theme="1"/>
              </font>
              <fill>
                <patternFill>
                  <bgColor rgb="FFFFFF00"/>
                </patternFill>
              </fill>
            </x14:dxf>
          </x14:cfRule>
          <x14:cfRule type="containsText" priority="269" operator="containsText" id="{F5AD437F-A2E6-4A7A-A05F-F88C5698447B}">
            <xm:f>NOT(ISERROR(SEARCH($AG$4,O2)))</xm:f>
            <xm:f>$AG$4</xm:f>
            <x14:dxf>
              <font>
                <color theme="0"/>
              </font>
              <fill>
                <patternFill>
                  <bgColor rgb="FF00B050"/>
                </patternFill>
              </fill>
            </x14:dxf>
          </x14:cfRule>
          <x14:cfRule type="containsText" priority="270" operator="containsText" id="{9E2A6045-5D7E-4885-9ED2-7624DC0B9597}">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4B72B2BB-3592-45C6-B34A-0EC2E9B962D8}">
            <xm:f>NOT(ISERROR(SEARCH($AG$8,Q2)))</xm:f>
            <xm:f>$AG$8</xm:f>
            <x14:dxf/>
          </x14:cfRule>
          <x14:cfRule type="containsText" priority="260" operator="containsText" id="{B24285BD-600F-4097-BFF4-EF489D857732}">
            <xm:f>NOT(ISERROR(SEARCH($AG$7,Q2)))</xm:f>
            <xm:f>$AG$7</xm:f>
            <x14:dxf>
              <font>
                <color theme="0"/>
              </font>
              <fill>
                <patternFill>
                  <bgColor rgb="FFFF0000"/>
                </patternFill>
              </fill>
            </x14:dxf>
          </x14:cfRule>
          <x14:cfRule type="containsText" priority="261" operator="containsText" id="{EE2C3759-97CA-44AE-811C-94D5706853FF}">
            <xm:f>NOT(ISERROR(SEARCH($AG$6,Q2)))</xm:f>
            <xm:f>$AG$6</xm:f>
            <x14:dxf>
              <font>
                <color auto="1"/>
              </font>
              <fill>
                <patternFill>
                  <bgColor rgb="FFFFC000"/>
                </patternFill>
              </fill>
            </x14:dxf>
          </x14:cfRule>
          <x14:cfRule type="containsText" priority="262" operator="containsText" id="{56550A57-9572-4EFE-BB6E-49C516E5D9C7}">
            <xm:f>NOT(ISERROR(SEARCH($AG$5,Q2)))</xm:f>
            <xm:f>$AG$5</xm:f>
            <x14:dxf>
              <font>
                <color theme="1"/>
              </font>
              <fill>
                <patternFill>
                  <bgColor rgb="FFFFFF00"/>
                </patternFill>
              </fill>
            </x14:dxf>
          </x14:cfRule>
          <x14:cfRule type="containsText" priority="263" operator="containsText" id="{087A9ED4-27DC-421A-AD27-72C4038DFF60}">
            <xm:f>NOT(ISERROR(SEARCH($AG$4,Q2)))</xm:f>
            <xm:f>$AG$4</xm:f>
            <x14:dxf>
              <font>
                <color theme="0"/>
              </font>
              <fill>
                <patternFill>
                  <bgColor rgb="FF00B050"/>
                </patternFill>
              </fill>
            </x14:dxf>
          </x14:cfRule>
          <x14:cfRule type="containsText" priority="264" operator="containsText" id="{787D8C52-9414-4169-A3E1-8F4CDF01A426}">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3AC09105-36BD-4E88-853B-636E83B25E3F}">
            <xm:f>NOT(ISERROR(SEARCH($AG$8,U2)))</xm:f>
            <xm:f>$AG$8</xm:f>
            <x14:dxf/>
          </x14:cfRule>
          <x14:cfRule type="containsText" priority="254" operator="containsText" id="{75D7C80E-4FBC-4BDD-8367-ACD1DD939DE1}">
            <xm:f>NOT(ISERROR(SEARCH($AG$7,U2)))</xm:f>
            <xm:f>$AG$7</xm:f>
            <x14:dxf>
              <font>
                <color theme="0"/>
              </font>
              <fill>
                <patternFill>
                  <bgColor rgb="FFFF0000"/>
                </patternFill>
              </fill>
            </x14:dxf>
          </x14:cfRule>
          <x14:cfRule type="containsText" priority="255" operator="containsText" id="{7C61A55E-5886-4C2D-AE61-8175BF7874A5}">
            <xm:f>NOT(ISERROR(SEARCH($AG$6,U2)))</xm:f>
            <xm:f>$AG$6</xm:f>
            <x14:dxf>
              <font>
                <color auto="1"/>
              </font>
              <fill>
                <patternFill>
                  <bgColor rgb="FFFFC000"/>
                </patternFill>
              </fill>
            </x14:dxf>
          </x14:cfRule>
          <x14:cfRule type="containsText" priority="256" operator="containsText" id="{EC0D58C3-958B-42A0-A75A-F9E36A9CBB18}">
            <xm:f>NOT(ISERROR(SEARCH($AG$5,U2)))</xm:f>
            <xm:f>$AG$5</xm:f>
            <x14:dxf>
              <font>
                <color theme="1"/>
              </font>
              <fill>
                <patternFill>
                  <bgColor rgb="FFFFFF00"/>
                </patternFill>
              </fill>
            </x14:dxf>
          </x14:cfRule>
          <x14:cfRule type="containsText" priority="257" operator="containsText" id="{3F9F84B2-BF82-493A-BC59-FF8E4313B523}">
            <xm:f>NOT(ISERROR(SEARCH($AG$4,U2)))</xm:f>
            <xm:f>$AG$4</xm:f>
            <x14:dxf>
              <font>
                <color theme="0"/>
              </font>
              <fill>
                <patternFill>
                  <bgColor rgb="FF00B050"/>
                </patternFill>
              </fill>
            </x14:dxf>
          </x14:cfRule>
          <x14:cfRule type="containsText" priority="258" operator="containsText" id="{D6E0A719-4C13-4719-BD05-388EFB0544A6}">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9C5F993B-12B1-4928-97FD-BD5354466ACB}">
            <xm:f>NOT(ISERROR(SEARCH($AG$8,W2)))</xm:f>
            <xm:f>$AG$8</xm:f>
            <x14:dxf/>
          </x14:cfRule>
          <x14:cfRule type="containsText" priority="248" operator="containsText" id="{C3E1F951-0A9F-4F86-9586-7697A1E9823D}">
            <xm:f>NOT(ISERROR(SEARCH($AG$7,W2)))</xm:f>
            <xm:f>$AG$7</xm:f>
            <x14:dxf>
              <font>
                <color theme="0"/>
              </font>
              <fill>
                <patternFill>
                  <bgColor rgb="FFFF0000"/>
                </patternFill>
              </fill>
            </x14:dxf>
          </x14:cfRule>
          <x14:cfRule type="containsText" priority="249" operator="containsText" id="{74FCB12D-FB5A-4DA7-89CB-225FFFF77025}">
            <xm:f>NOT(ISERROR(SEARCH($AG$6,W2)))</xm:f>
            <xm:f>$AG$6</xm:f>
            <x14:dxf>
              <font>
                <color auto="1"/>
              </font>
              <fill>
                <patternFill>
                  <bgColor rgb="FFFFC000"/>
                </patternFill>
              </fill>
            </x14:dxf>
          </x14:cfRule>
          <x14:cfRule type="containsText" priority="250" operator="containsText" id="{CF9B820E-50E5-4078-8676-5C07B38EAD9B}">
            <xm:f>NOT(ISERROR(SEARCH($AG$5,W2)))</xm:f>
            <xm:f>$AG$5</xm:f>
            <x14:dxf>
              <font>
                <color theme="1"/>
              </font>
              <fill>
                <patternFill>
                  <bgColor rgb="FFFFFF00"/>
                </patternFill>
              </fill>
            </x14:dxf>
          </x14:cfRule>
          <x14:cfRule type="containsText" priority="251" operator="containsText" id="{404EA086-74AE-4FB6-854A-B437A6F8E881}">
            <xm:f>NOT(ISERROR(SEARCH($AG$4,W2)))</xm:f>
            <xm:f>$AG$4</xm:f>
            <x14:dxf>
              <font>
                <color theme="0"/>
              </font>
              <fill>
                <patternFill>
                  <bgColor rgb="FF00B050"/>
                </patternFill>
              </fill>
            </x14:dxf>
          </x14:cfRule>
          <x14:cfRule type="containsText" priority="252" operator="containsText" id="{6A3C5D02-F49F-45DF-B9F6-DEA5407FDA92}">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74CFEF85-9012-4DA2-8A28-34CADD12FF9F}">
            <xm:f>NOT(ISERROR(SEARCH($AG$8,Y2)))</xm:f>
            <xm:f>$AG$8</xm:f>
            <x14:dxf/>
          </x14:cfRule>
          <x14:cfRule type="containsText" priority="242" operator="containsText" id="{12E4F45C-7AD4-49F4-9192-A7C6DFC71312}">
            <xm:f>NOT(ISERROR(SEARCH($AG$7,Y2)))</xm:f>
            <xm:f>$AG$7</xm:f>
            <x14:dxf>
              <font>
                <color theme="0"/>
              </font>
              <fill>
                <patternFill>
                  <bgColor rgb="FFFF0000"/>
                </patternFill>
              </fill>
            </x14:dxf>
          </x14:cfRule>
          <x14:cfRule type="containsText" priority="243" operator="containsText" id="{CA0461A6-83BF-4033-A197-AB0A9BEEB60B}">
            <xm:f>NOT(ISERROR(SEARCH($AG$6,Y2)))</xm:f>
            <xm:f>$AG$6</xm:f>
            <x14:dxf>
              <font>
                <color auto="1"/>
              </font>
              <fill>
                <patternFill>
                  <bgColor rgb="FFFFC000"/>
                </patternFill>
              </fill>
            </x14:dxf>
          </x14:cfRule>
          <x14:cfRule type="containsText" priority="244" operator="containsText" id="{EC19E751-68FF-4A4F-B755-0749ED2CBEB1}">
            <xm:f>NOT(ISERROR(SEARCH($AG$5,Y2)))</xm:f>
            <xm:f>$AG$5</xm:f>
            <x14:dxf>
              <font>
                <color theme="1"/>
              </font>
              <fill>
                <patternFill>
                  <bgColor rgb="FFFFFF00"/>
                </patternFill>
              </fill>
            </x14:dxf>
          </x14:cfRule>
          <x14:cfRule type="containsText" priority="245" operator="containsText" id="{DF51115E-8D29-4187-9978-C2CBEB6E7810}">
            <xm:f>NOT(ISERROR(SEARCH($AG$4,Y2)))</xm:f>
            <xm:f>$AG$4</xm:f>
            <x14:dxf>
              <font>
                <color theme="0"/>
              </font>
              <fill>
                <patternFill>
                  <bgColor rgb="FF00B050"/>
                </patternFill>
              </fill>
            </x14:dxf>
          </x14:cfRule>
          <x14:cfRule type="containsText" priority="246" operator="containsText" id="{4105F96B-16AC-457B-9297-87800A1FB2E5}">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E8ABFFA6-53B9-4E68-A175-79D20C0B0FAB}">
            <xm:f>NOT(ISERROR(SEARCH($AG$8,AA2)))</xm:f>
            <xm:f>$AG$8</xm:f>
            <x14:dxf/>
          </x14:cfRule>
          <x14:cfRule type="containsText" priority="236" operator="containsText" id="{70ADB293-7F5E-41DA-AB0E-EF92E49F191D}">
            <xm:f>NOT(ISERROR(SEARCH($AG$7,AA2)))</xm:f>
            <xm:f>$AG$7</xm:f>
            <x14:dxf>
              <font>
                <color theme="0"/>
              </font>
              <fill>
                <patternFill>
                  <bgColor rgb="FFFF0000"/>
                </patternFill>
              </fill>
            </x14:dxf>
          </x14:cfRule>
          <x14:cfRule type="containsText" priority="237" operator="containsText" id="{9932C2B0-981F-441A-80DF-DA957E65A922}">
            <xm:f>NOT(ISERROR(SEARCH($AG$6,AA2)))</xm:f>
            <xm:f>$AG$6</xm:f>
            <x14:dxf>
              <font>
                <color auto="1"/>
              </font>
              <fill>
                <patternFill>
                  <bgColor rgb="FFFFC000"/>
                </patternFill>
              </fill>
            </x14:dxf>
          </x14:cfRule>
          <x14:cfRule type="containsText" priority="238" operator="containsText" id="{37C28683-D4AC-47B7-A07D-F572BE80D3D6}">
            <xm:f>NOT(ISERROR(SEARCH($AG$5,AA2)))</xm:f>
            <xm:f>$AG$5</xm:f>
            <x14:dxf>
              <font>
                <color theme="1"/>
              </font>
              <fill>
                <patternFill>
                  <bgColor rgb="FFFFFF00"/>
                </patternFill>
              </fill>
            </x14:dxf>
          </x14:cfRule>
          <x14:cfRule type="containsText" priority="239" operator="containsText" id="{8A7F7D4C-B290-4C3A-A3FF-4CC78D5DB471}">
            <xm:f>NOT(ISERROR(SEARCH($AG$4,AA2)))</xm:f>
            <xm:f>$AG$4</xm:f>
            <x14:dxf>
              <font>
                <color theme="0"/>
              </font>
              <fill>
                <patternFill>
                  <bgColor rgb="FF00B050"/>
                </patternFill>
              </fill>
            </x14:dxf>
          </x14:cfRule>
          <x14:cfRule type="containsText" priority="240" operator="containsText" id="{D0D7033C-A6D6-486C-884B-E017460ABC9B}">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3627FD7F-F3FA-4115-B593-C978A5460B1C}">
            <xm:f>NOT(ISERROR(SEARCH($AG$8,AC2)))</xm:f>
            <xm:f>$AG$8</xm:f>
            <x14:dxf/>
          </x14:cfRule>
          <x14:cfRule type="containsText" priority="230" operator="containsText" id="{17C371B9-5CE4-4832-9E08-02C087631637}">
            <xm:f>NOT(ISERROR(SEARCH($AG$7,AC2)))</xm:f>
            <xm:f>$AG$7</xm:f>
            <x14:dxf>
              <font>
                <color theme="0"/>
              </font>
              <fill>
                <patternFill>
                  <bgColor rgb="FFFF0000"/>
                </patternFill>
              </fill>
            </x14:dxf>
          </x14:cfRule>
          <x14:cfRule type="containsText" priority="231" operator="containsText" id="{2E19AE13-96F7-43C7-A066-3FD2329944A4}">
            <xm:f>NOT(ISERROR(SEARCH($AG$6,AC2)))</xm:f>
            <xm:f>$AG$6</xm:f>
            <x14:dxf>
              <font>
                <color auto="1"/>
              </font>
              <fill>
                <patternFill>
                  <bgColor rgb="FFFFC000"/>
                </patternFill>
              </fill>
            </x14:dxf>
          </x14:cfRule>
          <x14:cfRule type="containsText" priority="232" operator="containsText" id="{210658E8-3A89-4A75-AD5A-D80FC2535F60}">
            <xm:f>NOT(ISERROR(SEARCH($AG$5,AC2)))</xm:f>
            <xm:f>$AG$5</xm:f>
            <x14:dxf>
              <font>
                <color theme="1"/>
              </font>
              <fill>
                <patternFill>
                  <bgColor rgb="FFFFFF00"/>
                </patternFill>
              </fill>
            </x14:dxf>
          </x14:cfRule>
          <x14:cfRule type="containsText" priority="233" operator="containsText" id="{B3BC5B0E-F3AF-4657-91BA-847651FC6335}">
            <xm:f>NOT(ISERROR(SEARCH($AG$4,AC2)))</xm:f>
            <xm:f>$AG$4</xm:f>
            <x14:dxf>
              <font>
                <color theme="0"/>
              </font>
              <fill>
                <patternFill>
                  <bgColor rgb="FF00B050"/>
                </patternFill>
              </fill>
            </x14:dxf>
          </x14:cfRule>
          <x14:cfRule type="containsText" priority="234" operator="containsText" id="{B344A117-C68F-4718-B1D2-D65BDDAEBEAC}">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E851E2D7-C60E-408E-BA6D-8DD610964384}">
            <xm:f>NOT(ISERROR(SEARCH($AG$8,AE2)))</xm:f>
            <xm:f>$AG$8</xm:f>
            <x14:dxf/>
          </x14:cfRule>
          <x14:cfRule type="containsText" priority="224" operator="containsText" id="{EC6688C8-A9ED-4080-8468-424B3263D6F1}">
            <xm:f>NOT(ISERROR(SEARCH($AG$7,AE2)))</xm:f>
            <xm:f>$AG$7</xm:f>
            <x14:dxf>
              <font>
                <color theme="0"/>
              </font>
              <fill>
                <patternFill>
                  <bgColor rgb="FFFF0000"/>
                </patternFill>
              </fill>
            </x14:dxf>
          </x14:cfRule>
          <x14:cfRule type="containsText" priority="225" operator="containsText" id="{1A2B610C-3EFA-42D7-929B-0E50D13D7AF1}">
            <xm:f>NOT(ISERROR(SEARCH($AG$6,AE2)))</xm:f>
            <xm:f>$AG$6</xm:f>
            <x14:dxf>
              <font>
                <color auto="1"/>
              </font>
              <fill>
                <patternFill>
                  <bgColor rgb="FFFFC000"/>
                </patternFill>
              </fill>
            </x14:dxf>
          </x14:cfRule>
          <x14:cfRule type="containsText" priority="226" operator="containsText" id="{31D748D3-DD1A-4C95-9F43-A90DBC550041}">
            <xm:f>NOT(ISERROR(SEARCH($AG$5,AE2)))</xm:f>
            <xm:f>$AG$5</xm:f>
            <x14:dxf>
              <font>
                <color theme="1"/>
              </font>
              <fill>
                <patternFill>
                  <bgColor rgb="FFFFFF00"/>
                </patternFill>
              </fill>
            </x14:dxf>
          </x14:cfRule>
          <x14:cfRule type="containsText" priority="227" operator="containsText" id="{742113AC-906A-4B99-9ADF-EEE3BCDDCCA2}">
            <xm:f>NOT(ISERROR(SEARCH($AG$4,AE2)))</xm:f>
            <xm:f>$AG$4</xm:f>
            <x14:dxf>
              <font>
                <color theme="0"/>
              </font>
              <fill>
                <patternFill>
                  <bgColor rgb="FF00B050"/>
                </patternFill>
              </fill>
            </x14:dxf>
          </x14:cfRule>
          <x14:cfRule type="containsText" priority="228" operator="containsText" id="{9C20033F-8F40-41FE-A2AC-26BA5CD70BA0}">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217" operator="containsText" id="{022D5B6B-A841-4EAA-BC6F-623E715A9811}">
            <xm:f>NOT(ISERROR(SEARCH($AG$8,I3)))</xm:f>
            <xm:f>$AG$8</xm:f>
            <x14:dxf/>
          </x14:cfRule>
          <x14:cfRule type="containsText" priority="218" operator="containsText" id="{157ED9C3-C273-49AF-B3BF-D5BACC04D80B}">
            <xm:f>NOT(ISERROR(SEARCH($AG$7,I3)))</xm:f>
            <xm:f>$AG$7</xm:f>
            <x14:dxf>
              <font>
                <color theme="0"/>
              </font>
              <fill>
                <patternFill>
                  <bgColor rgb="FFFF0000"/>
                </patternFill>
              </fill>
            </x14:dxf>
          </x14:cfRule>
          <x14:cfRule type="containsText" priority="219" operator="containsText" id="{9F819B7C-5BDE-453C-8262-F5C84EE6BBC5}">
            <xm:f>NOT(ISERROR(SEARCH($AG$6,I3)))</xm:f>
            <xm:f>$AG$6</xm:f>
            <x14:dxf>
              <font>
                <color auto="1"/>
              </font>
              <fill>
                <patternFill>
                  <bgColor rgb="FFFFC000"/>
                </patternFill>
              </fill>
            </x14:dxf>
          </x14:cfRule>
          <x14:cfRule type="containsText" priority="220" operator="containsText" id="{C8DFDEDD-0C97-4FD0-8A41-FB5F53BF1120}">
            <xm:f>NOT(ISERROR(SEARCH($AG$5,I3)))</xm:f>
            <xm:f>$AG$5</xm:f>
            <x14:dxf>
              <font>
                <color theme="1"/>
              </font>
              <fill>
                <patternFill>
                  <bgColor rgb="FFFFFF00"/>
                </patternFill>
              </fill>
            </x14:dxf>
          </x14:cfRule>
          <x14:cfRule type="containsText" priority="221" operator="containsText" id="{69C2D0B2-F390-4237-9E4C-E72FA20218CB}">
            <xm:f>NOT(ISERROR(SEARCH($AG$4,I3)))</xm:f>
            <xm:f>$AG$4</xm:f>
            <x14:dxf>
              <font>
                <color theme="0"/>
              </font>
              <fill>
                <patternFill>
                  <bgColor rgb="FF00B050"/>
                </patternFill>
              </fill>
            </x14:dxf>
          </x14:cfRule>
          <x14:cfRule type="containsText" priority="222" operator="containsText" id="{33C1CB1A-C035-422B-921E-AB6D44063E71}">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211" operator="containsText" id="{CB2AEC7A-1D70-432A-8365-51F89510B5FC}">
            <xm:f>NOT(ISERROR(SEARCH($AG$8,K3)))</xm:f>
            <xm:f>$AG$8</xm:f>
            <x14:dxf/>
          </x14:cfRule>
          <x14:cfRule type="containsText" priority="212" operator="containsText" id="{FB5F15B5-6EE4-48B2-AB29-2DE436A2E429}">
            <xm:f>NOT(ISERROR(SEARCH($AG$7,K3)))</xm:f>
            <xm:f>$AG$7</xm:f>
            <x14:dxf>
              <font>
                <color theme="0"/>
              </font>
              <fill>
                <patternFill>
                  <bgColor rgb="FFFF0000"/>
                </patternFill>
              </fill>
            </x14:dxf>
          </x14:cfRule>
          <x14:cfRule type="containsText" priority="213" operator="containsText" id="{4B344E98-09C7-4C37-97CD-F80CACE86BD8}">
            <xm:f>NOT(ISERROR(SEARCH($AG$6,K3)))</xm:f>
            <xm:f>$AG$6</xm:f>
            <x14:dxf>
              <font>
                <color auto="1"/>
              </font>
              <fill>
                <patternFill>
                  <bgColor rgb="FFFFC000"/>
                </patternFill>
              </fill>
            </x14:dxf>
          </x14:cfRule>
          <x14:cfRule type="containsText" priority="214" operator="containsText" id="{62881334-8877-405F-AC99-DF58330BC0A9}">
            <xm:f>NOT(ISERROR(SEARCH($AG$5,K3)))</xm:f>
            <xm:f>$AG$5</xm:f>
            <x14:dxf>
              <font>
                <color theme="1"/>
              </font>
              <fill>
                <patternFill>
                  <bgColor rgb="FFFFFF00"/>
                </patternFill>
              </fill>
            </x14:dxf>
          </x14:cfRule>
          <x14:cfRule type="containsText" priority="215" operator="containsText" id="{8FA5C611-D6B4-42E0-B40D-D3BE95C24AC6}">
            <xm:f>NOT(ISERROR(SEARCH($AG$4,K3)))</xm:f>
            <xm:f>$AG$4</xm:f>
            <x14:dxf>
              <font>
                <color theme="0"/>
              </font>
              <fill>
                <patternFill>
                  <bgColor rgb="FF00B050"/>
                </patternFill>
              </fill>
            </x14:dxf>
          </x14:cfRule>
          <x14:cfRule type="containsText" priority="216" operator="containsText" id="{8F547787-1BB4-4E7E-A78B-AD685389365A}">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205" operator="containsText" id="{6076BB9C-71CC-4026-BC4D-AD7C4B289BC6}">
            <xm:f>NOT(ISERROR(SEARCH($AG$8,M3)))</xm:f>
            <xm:f>$AG$8</xm:f>
            <x14:dxf/>
          </x14:cfRule>
          <x14:cfRule type="containsText" priority="206" operator="containsText" id="{C3483C4C-8C2A-4074-B650-4571F04F4598}">
            <xm:f>NOT(ISERROR(SEARCH($AG$7,M3)))</xm:f>
            <xm:f>$AG$7</xm:f>
            <x14:dxf>
              <font>
                <color theme="0"/>
              </font>
              <fill>
                <patternFill>
                  <bgColor rgb="FFFF0000"/>
                </patternFill>
              </fill>
            </x14:dxf>
          </x14:cfRule>
          <x14:cfRule type="containsText" priority="207" operator="containsText" id="{CEC79591-2924-4368-8FB7-A738DF19F8DB}">
            <xm:f>NOT(ISERROR(SEARCH($AG$6,M3)))</xm:f>
            <xm:f>$AG$6</xm:f>
            <x14:dxf>
              <font>
                <color auto="1"/>
              </font>
              <fill>
                <patternFill>
                  <bgColor rgb="FFFFC000"/>
                </patternFill>
              </fill>
            </x14:dxf>
          </x14:cfRule>
          <x14:cfRule type="containsText" priority="208" operator="containsText" id="{E1E870E0-91F6-4C8F-B16B-D76800300357}">
            <xm:f>NOT(ISERROR(SEARCH($AG$5,M3)))</xm:f>
            <xm:f>$AG$5</xm:f>
            <x14:dxf>
              <font>
                <color theme="1"/>
              </font>
              <fill>
                <patternFill>
                  <bgColor rgb="FFFFFF00"/>
                </patternFill>
              </fill>
            </x14:dxf>
          </x14:cfRule>
          <x14:cfRule type="containsText" priority="209" operator="containsText" id="{D7EC40F3-E589-432B-A83C-B079A5F913C8}">
            <xm:f>NOT(ISERROR(SEARCH($AG$4,M3)))</xm:f>
            <xm:f>$AG$4</xm:f>
            <x14:dxf>
              <font>
                <color theme="0"/>
              </font>
              <fill>
                <patternFill>
                  <bgColor rgb="FF00B050"/>
                </patternFill>
              </fill>
            </x14:dxf>
          </x14:cfRule>
          <x14:cfRule type="containsText" priority="210" operator="containsText" id="{4AC6B257-44F9-4D5D-8EDB-101D117C1F2C}">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99" operator="containsText" id="{B06F19ED-9663-4712-921D-E731643384EA}">
            <xm:f>NOT(ISERROR(SEARCH($AG$8,O3)))</xm:f>
            <xm:f>$AG$8</xm:f>
            <x14:dxf/>
          </x14:cfRule>
          <x14:cfRule type="containsText" priority="200" operator="containsText" id="{572C9C45-13B1-401A-BA77-440C60CDE751}">
            <xm:f>NOT(ISERROR(SEARCH($AG$7,O3)))</xm:f>
            <xm:f>$AG$7</xm:f>
            <x14:dxf>
              <font>
                <color theme="0"/>
              </font>
              <fill>
                <patternFill>
                  <bgColor rgb="FFFF0000"/>
                </patternFill>
              </fill>
            </x14:dxf>
          </x14:cfRule>
          <x14:cfRule type="containsText" priority="201" operator="containsText" id="{CC01E1DF-9876-4DA2-82DA-D4F91AC6121B}">
            <xm:f>NOT(ISERROR(SEARCH($AG$6,O3)))</xm:f>
            <xm:f>$AG$6</xm:f>
            <x14:dxf>
              <font>
                <color auto="1"/>
              </font>
              <fill>
                <patternFill>
                  <bgColor rgb="FFFFC000"/>
                </patternFill>
              </fill>
            </x14:dxf>
          </x14:cfRule>
          <x14:cfRule type="containsText" priority="202" operator="containsText" id="{A8A5C4C9-72F9-40EE-B1B2-7FC4BADF81D5}">
            <xm:f>NOT(ISERROR(SEARCH($AG$5,O3)))</xm:f>
            <xm:f>$AG$5</xm:f>
            <x14:dxf>
              <font>
                <color theme="1"/>
              </font>
              <fill>
                <patternFill>
                  <bgColor rgb="FFFFFF00"/>
                </patternFill>
              </fill>
            </x14:dxf>
          </x14:cfRule>
          <x14:cfRule type="containsText" priority="203" operator="containsText" id="{28E3513A-8ADE-494A-B060-AA9F4AD2E82B}">
            <xm:f>NOT(ISERROR(SEARCH($AG$4,O3)))</xm:f>
            <xm:f>$AG$4</xm:f>
            <x14:dxf>
              <font>
                <color theme="0"/>
              </font>
              <fill>
                <patternFill>
                  <bgColor rgb="FF00B050"/>
                </patternFill>
              </fill>
            </x14:dxf>
          </x14:cfRule>
          <x14:cfRule type="containsText" priority="204" operator="containsText" id="{ACCEED9E-17C6-4AB9-8E2B-200D33CAC1A1}">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93" operator="containsText" id="{B3E516C7-D9F5-46C8-BDCD-99D513D906D7}">
            <xm:f>NOT(ISERROR(SEARCH($AG$8,Q3)))</xm:f>
            <xm:f>$AG$8</xm:f>
            <x14:dxf/>
          </x14:cfRule>
          <x14:cfRule type="containsText" priority="194" operator="containsText" id="{679D463F-EA5A-4A5C-ACA6-94504EA24A20}">
            <xm:f>NOT(ISERROR(SEARCH($AG$7,Q3)))</xm:f>
            <xm:f>$AG$7</xm:f>
            <x14:dxf>
              <font>
                <color theme="0"/>
              </font>
              <fill>
                <patternFill>
                  <bgColor rgb="FFFF0000"/>
                </patternFill>
              </fill>
            </x14:dxf>
          </x14:cfRule>
          <x14:cfRule type="containsText" priority="195" operator="containsText" id="{F36E2485-50BC-4EEC-AB32-C204CBEC26C6}">
            <xm:f>NOT(ISERROR(SEARCH($AG$6,Q3)))</xm:f>
            <xm:f>$AG$6</xm:f>
            <x14:dxf>
              <font>
                <color auto="1"/>
              </font>
              <fill>
                <patternFill>
                  <bgColor rgb="FFFFC000"/>
                </patternFill>
              </fill>
            </x14:dxf>
          </x14:cfRule>
          <x14:cfRule type="containsText" priority="196" operator="containsText" id="{73A9B214-E720-4C81-95F9-EF010E5F2750}">
            <xm:f>NOT(ISERROR(SEARCH($AG$5,Q3)))</xm:f>
            <xm:f>$AG$5</xm:f>
            <x14:dxf>
              <font>
                <color theme="1"/>
              </font>
              <fill>
                <patternFill>
                  <bgColor rgb="FFFFFF00"/>
                </patternFill>
              </fill>
            </x14:dxf>
          </x14:cfRule>
          <x14:cfRule type="containsText" priority="197" operator="containsText" id="{A146F0BB-4386-49F1-87EB-C647E58AFA2A}">
            <xm:f>NOT(ISERROR(SEARCH($AG$4,Q3)))</xm:f>
            <xm:f>$AG$4</xm:f>
            <x14:dxf>
              <font>
                <color theme="0"/>
              </font>
              <fill>
                <patternFill>
                  <bgColor rgb="FF00B050"/>
                </patternFill>
              </fill>
            </x14:dxf>
          </x14:cfRule>
          <x14:cfRule type="containsText" priority="198" operator="containsText" id="{227B480B-E3B2-46FE-99CF-1F711C21C410}">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87" operator="containsText" id="{2BC63EDB-E0EF-4DF5-848C-43293E18C9E5}">
            <xm:f>NOT(ISERROR(SEARCH($AG$8,S2)))</xm:f>
            <xm:f>$AG$8</xm:f>
            <x14:dxf/>
          </x14:cfRule>
          <x14:cfRule type="containsText" priority="188" operator="containsText" id="{E591EDE3-A13B-466D-B993-FDBC5C3D694E}">
            <xm:f>NOT(ISERROR(SEARCH($AG$7,S2)))</xm:f>
            <xm:f>$AG$7</xm:f>
            <x14:dxf>
              <font>
                <color theme="0"/>
              </font>
              <fill>
                <patternFill>
                  <bgColor rgb="FFFF0000"/>
                </patternFill>
              </fill>
            </x14:dxf>
          </x14:cfRule>
          <x14:cfRule type="containsText" priority="189" operator="containsText" id="{EF3CC25B-56DC-498C-BDA8-595392CFA374}">
            <xm:f>NOT(ISERROR(SEARCH($AG$6,S2)))</xm:f>
            <xm:f>$AG$6</xm:f>
            <x14:dxf>
              <font>
                <color auto="1"/>
              </font>
              <fill>
                <patternFill>
                  <bgColor rgb="FFFFC000"/>
                </patternFill>
              </fill>
            </x14:dxf>
          </x14:cfRule>
          <x14:cfRule type="containsText" priority="190" operator="containsText" id="{1D96B5EC-2AEB-41B0-888E-1E02558E5418}">
            <xm:f>NOT(ISERROR(SEARCH($AG$5,S2)))</xm:f>
            <xm:f>$AG$5</xm:f>
            <x14:dxf>
              <font>
                <color theme="1"/>
              </font>
              <fill>
                <patternFill>
                  <bgColor rgb="FFFFFF00"/>
                </patternFill>
              </fill>
            </x14:dxf>
          </x14:cfRule>
          <x14:cfRule type="containsText" priority="191" operator="containsText" id="{41403916-673F-449A-8D3F-1F495D13B089}">
            <xm:f>NOT(ISERROR(SEARCH($AG$4,S2)))</xm:f>
            <xm:f>$AG$4</xm:f>
            <x14:dxf>
              <font>
                <color theme="0"/>
              </font>
              <fill>
                <patternFill>
                  <bgColor rgb="FF00B050"/>
                </patternFill>
              </fill>
            </x14:dxf>
          </x14:cfRule>
          <x14:cfRule type="containsText" priority="192" operator="containsText" id="{ACC8AD89-715A-4F6D-ADBB-BAA3B1F09C89}">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81" operator="containsText" id="{8DCD09A0-10C0-4A03-B78C-1F7D1260F722}">
            <xm:f>NOT(ISERROR(SEARCH($AG$8,S3)))</xm:f>
            <xm:f>$AG$8</xm:f>
            <x14:dxf/>
          </x14:cfRule>
          <x14:cfRule type="containsText" priority="182" operator="containsText" id="{31303B08-A59F-4609-B2BD-2E3E282FA4DA}">
            <xm:f>NOT(ISERROR(SEARCH($AG$7,S3)))</xm:f>
            <xm:f>$AG$7</xm:f>
            <x14:dxf>
              <font>
                <color theme="0"/>
              </font>
              <fill>
                <patternFill>
                  <bgColor rgb="FFFF0000"/>
                </patternFill>
              </fill>
            </x14:dxf>
          </x14:cfRule>
          <x14:cfRule type="containsText" priority="183" operator="containsText" id="{306CF80B-A816-4DFD-B181-92CC0BC54CC7}">
            <xm:f>NOT(ISERROR(SEARCH($AG$6,S3)))</xm:f>
            <xm:f>$AG$6</xm:f>
            <x14:dxf>
              <font>
                <color auto="1"/>
              </font>
              <fill>
                <patternFill>
                  <bgColor rgb="FFFFC000"/>
                </patternFill>
              </fill>
            </x14:dxf>
          </x14:cfRule>
          <x14:cfRule type="containsText" priority="184" operator="containsText" id="{F011ECFC-8950-4B97-8153-3C975641ACEB}">
            <xm:f>NOT(ISERROR(SEARCH($AG$5,S3)))</xm:f>
            <xm:f>$AG$5</xm:f>
            <x14:dxf>
              <font>
                <color theme="1"/>
              </font>
              <fill>
                <patternFill>
                  <bgColor rgb="FFFFFF00"/>
                </patternFill>
              </fill>
            </x14:dxf>
          </x14:cfRule>
          <x14:cfRule type="containsText" priority="185" operator="containsText" id="{40CC2E3F-B94F-4554-84A4-E286CF35D334}">
            <xm:f>NOT(ISERROR(SEARCH($AG$4,S3)))</xm:f>
            <xm:f>$AG$4</xm:f>
            <x14:dxf>
              <font>
                <color theme="0"/>
              </font>
              <fill>
                <patternFill>
                  <bgColor rgb="FF00B050"/>
                </patternFill>
              </fill>
            </x14:dxf>
          </x14:cfRule>
          <x14:cfRule type="containsText" priority="186" operator="containsText" id="{F3870473-61E9-4943-9FC3-0E2B4D566E18}">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75" operator="containsText" id="{89F6BC8F-8C7C-4FDD-A6B0-1A473EAB2431}">
            <xm:f>NOT(ISERROR(SEARCH($AG$8,U3)))</xm:f>
            <xm:f>$AG$8</xm:f>
            <x14:dxf/>
          </x14:cfRule>
          <x14:cfRule type="containsText" priority="176" operator="containsText" id="{789B94B1-1C52-41DB-8468-B02971C0C533}">
            <xm:f>NOT(ISERROR(SEARCH($AG$7,U3)))</xm:f>
            <xm:f>$AG$7</xm:f>
            <x14:dxf>
              <font>
                <color theme="0"/>
              </font>
              <fill>
                <patternFill>
                  <bgColor rgb="FFFF0000"/>
                </patternFill>
              </fill>
            </x14:dxf>
          </x14:cfRule>
          <x14:cfRule type="containsText" priority="177" operator="containsText" id="{DA8BBCDF-98E3-4F21-8723-74B815C4619C}">
            <xm:f>NOT(ISERROR(SEARCH($AG$6,U3)))</xm:f>
            <xm:f>$AG$6</xm:f>
            <x14:dxf>
              <font>
                <color auto="1"/>
              </font>
              <fill>
                <patternFill>
                  <bgColor rgb="FFFFC000"/>
                </patternFill>
              </fill>
            </x14:dxf>
          </x14:cfRule>
          <x14:cfRule type="containsText" priority="178" operator="containsText" id="{25D493D5-2443-4FE3-B922-9F2CCB7A2423}">
            <xm:f>NOT(ISERROR(SEARCH($AG$5,U3)))</xm:f>
            <xm:f>$AG$5</xm:f>
            <x14:dxf>
              <font>
                <color theme="1"/>
              </font>
              <fill>
                <patternFill>
                  <bgColor rgb="FFFFFF00"/>
                </patternFill>
              </fill>
            </x14:dxf>
          </x14:cfRule>
          <x14:cfRule type="containsText" priority="179" operator="containsText" id="{9D7C3F05-0CFB-48EE-BC6F-378D035330B5}">
            <xm:f>NOT(ISERROR(SEARCH($AG$4,U3)))</xm:f>
            <xm:f>$AG$4</xm:f>
            <x14:dxf>
              <font>
                <color theme="0"/>
              </font>
              <fill>
                <patternFill>
                  <bgColor rgb="FF00B050"/>
                </patternFill>
              </fill>
            </x14:dxf>
          </x14:cfRule>
          <x14:cfRule type="containsText" priority="180" operator="containsText" id="{C8C9B77B-F136-49BE-82C6-55D8CE2EA348}">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169" operator="containsText" id="{85266D38-AEEC-411B-945E-DF66A539CD84}">
            <xm:f>NOT(ISERROR(SEARCH($AG$8,W3)))</xm:f>
            <xm:f>$AG$8</xm:f>
            <x14:dxf/>
          </x14:cfRule>
          <x14:cfRule type="containsText" priority="170" operator="containsText" id="{902FABF2-8558-4C45-87A1-C1B0FAFC1FA3}">
            <xm:f>NOT(ISERROR(SEARCH($AG$7,W3)))</xm:f>
            <xm:f>$AG$7</xm:f>
            <x14:dxf>
              <font>
                <color theme="0"/>
              </font>
              <fill>
                <patternFill>
                  <bgColor rgb="FFFF0000"/>
                </patternFill>
              </fill>
            </x14:dxf>
          </x14:cfRule>
          <x14:cfRule type="containsText" priority="171" operator="containsText" id="{C7726E7F-5D85-4744-A0B0-1F677040CC6E}">
            <xm:f>NOT(ISERROR(SEARCH($AG$6,W3)))</xm:f>
            <xm:f>$AG$6</xm:f>
            <x14:dxf>
              <font>
                <color auto="1"/>
              </font>
              <fill>
                <patternFill>
                  <bgColor rgb="FFFFC000"/>
                </patternFill>
              </fill>
            </x14:dxf>
          </x14:cfRule>
          <x14:cfRule type="containsText" priority="172" operator="containsText" id="{60351889-23FC-4147-BDD4-329A4F59DCCA}">
            <xm:f>NOT(ISERROR(SEARCH($AG$5,W3)))</xm:f>
            <xm:f>$AG$5</xm:f>
            <x14:dxf>
              <font>
                <color theme="1"/>
              </font>
              <fill>
                <patternFill>
                  <bgColor rgb="FFFFFF00"/>
                </patternFill>
              </fill>
            </x14:dxf>
          </x14:cfRule>
          <x14:cfRule type="containsText" priority="173" operator="containsText" id="{E7FEFF3F-3D4E-4CA1-8927-F81390825AF1}">
            <xm:f>NOT(ISERROR(SEARCH($AG$4,W3)))</xm:f>
            <xm:f>$AG$4</xm:f>
            <x14:dxf>
              <font>
                <color theme="0"/>
              </font>
              <fill>
                <patternFill>
                  <bgColor rgb="FF00B050"/>
                </patternFill>
              </fill>
            </x14:dxf>
          </x14:cfRule>
          <x14:cfRule type="containsText" priority="174" operator="containsText" id="{E8A28B1D-BA19-422B-9136-3242C6ED4400}">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63" operator="containsText" id="{06068695-F581-4B72-BBF0-C647CAD7DA38}">
            <xm:f>NOT(ISERROR(SEARCH($AG$8,Y3)))</xm:f>
            <xm:f>$AG$8</xm:f>
            <x14:dxf/>
          </x14:cfRule>
          <x14:cfRule type="containsText" priority="164" operator="containsText" id="{855C2916-2A60-4CBD-9F8C-84F72AF9A814}">
            <xm:f>NOT(ISERROR(SEARCH($AG$7,Y3)))</xm:f>
            <xm:f>$AG$7</xm:f>
            <x14:dxf>
              <font>
                <color theme="0"/>
              </font>
              <fill>
                <patternFill>
                  <bgColor rgb="FFFF0000"/>
                </patternFill>
              </fill>
            </x14:dxf>
          </x14:cfRule>
          <x14:cfRule type="containsText" priority="165" operator="containsText" id="{C73592E9-1CD0-48E5-AD19-BC25636300F0}">
            <xm:f>NOT(ISERROR(SEARCH($AG$6,Y3)))</xm:f>
            <xm:f>$AG$6</xm:f>
            <x14:dxf>
              <font>
                <color auto="1"/>
              </font>
              <fill>
                <patternFill>
                  <bgColor rgb="FFFFC000"/>
                </patternFill>
              </fill>
            </x14:dxf>
          </x14:cfRule>
          <x14:cfRule type="containsText" priority="166" operator="containsText" id="{A441AA94-68AA-4264-A276-3F35179EAF03}">
            <xm:f>NOT(ISERROR(SEARCH($AG$5,Y3)))</xm:f>
            <xm:f>$AG$5</xm:f>
            <x14:dxf>
              <font>
                <color theme="1"/>
              </font>
              <fill>
                <patternFill>
                  <bgColor rgb="FFFFFF00"/>
                </patternFill>
              </fill>
            </x14:dxf>
          </x14:cfRule>
          <x14:cfRule type="containsText" priority="167" operator="containsText" id="{87AC4798-FF91-459E-8FAC-22B4A2992C33}">
            <xm:f>NOT(ISERROR(SEARCH($AG$4,Y3)))</xm:f>
            <xm:f>$AG$4</xm:f>
            <x14:dxf>
              <font>
                <color theme="0"/>
              </font>
              <fill>
                <patternFill>
                  <bgColor rgb="FF00B050"/>
                </patternFill>
              </fill>
            </x14:dxf>
          </x14:cfRule>
          <x14:cfRule type="containsText" priority="168" operator="containsText" id="{A7336ECE-17D7-445A-BAC1-9B054C5E45FD}">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57" operator="containsText" id="{2FB7DC42-7FFC-40E8-89EF-026D1D620E0A}">
            <xm:f>NOT(ISERROR(SEARCH($AG$8,AA3)))</xm:f>
            <xm:f>$AG$8</xm:f>
            <x14:dxf/>
          </x14:cfRule>
          <x14:cfRule type="containsText" priority="158" operator="containsText" id="{6CE2A122-64EF-4DA0-97D7-D669E43D309F}">
            <xm:f>NOT(ISERROR(SEARCH($AG$7,AA3)))</xm:f>
            <xm:f>$AG$7</xm:f>
            <x14:dxf>
              <font>
                <color theme="0"/>
              </font>
              <fill>
                <patternFill>
                  <bgColor rgb="FFFF0000"/>
                </patternFill>
              </fill>
            </x14:dxf>
          </x14:cfRule>
          <x14:cfRule type="containsText" priority="159" operator="containsText" id="{AAFCC09C-AFD3-40CB-BF67-E2C068A12E06}">
            <xm:f>NOT(ISERROR(SEARCH($AG$6,AA3)))</xm:f>
            <xm:f>$AG$6</xm:f>
            <x14:dxf>
              <font>
                <color auto="1"/>
              </font>
              <fill>
                <patternFill>
                  <bgColor rgb="FFFFC000"/>
                </patternFill>
              </fill>
            </x14:dxf>
          </x14:cfRule>
          <x14:cfRule type="containsText" priority="160" operator="containsText" id="{7AAFCF2D-3636-4B01-9860-BEFC4E69607B}">
            <xm:f>NOT(ISERROR(SEARCH($AG$5,AA3)))</xm:f>
            <xm:f>$AG$5</xm:f>
            <x14:dxf>
              <font>
                <color theme="1"/>
              </font>
              <fill>
                <patternFill>
                  <bgColor rgb="FFFFFF00"/>
                </patternFill>
              </fill>
            </x14:dxf>
          </x14:cfRule>
          <x14:cfRule type="containsText" priority="161" operator="containsText" id="{ACC12E88-284E-45F1-8B99-04ECA96B73DF}">
            <xm:f>NOT(ISERROR(SEARCH($AG$4,AA3)))</xm:f>
            <xm:f>$AG$4</xm:f>
            <x14:dxf>
              <font>
                <color theme="0"/>
              </font>
              <fill>
                <patternFill>
                  <bgColor rgb="FF00B050"/>
                </patternFill>
              </fill>
            </x14:dxf>
          </x14:cfRule>
          <x14:cfRule type="containsText" priority="162" operator="containsText" id="{401B77B8-1C4E-472F-8F51-B1ED41E7AEE2}">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151" operator="containsText" id="{65168AD6-5DB3-4775-87D7-7E62644B83DA}">
            <xm:f>NOT(ISERROR(SEARCH($AG$8,AC3)))</xm:f>
            <xm:f>$AG$8</xm:f>
            <x14:dxf/>
          </x14:cfRule>
          <x14:cfRule type="containsText" priority="152" operator="containsText" id="{06E284C6-8280-4886-9EDC-5D64492CBE01}">
            <xm:f>NOT(ISERROR(SEARCH($AG$7,AC3)))</xm:f>
            <xm:f>$AG$7</xm:f>
            <x14:dxf>
              <font>
                <color theme="0"/>
              </font>
              <fill>
                <patternFill>
                  <bgColor rgb="FFFF0000"/>
                </patternFill>
              </fill>
            </x14:dxf>
          </x14:cfRule>
          <x14:cfRule type="containsText" priority="153" operator="containsText" id="{CC3027FD-C79E-491F-AD03-7E3D35D5C006}">
            <xm:f>NOT(ISERROR(SEARCH($AG$6,AC3)))</xm:f>
            <xm:f>$AG$6</xm:f>
            <x14:dxf>
              <font>
                <color auto="1"/>
              </font>
              <fill>
                <patternFill>
                  <bgColor rgb="FFFFC000"/>
                </patternFill>
              </fill>
            </x14:dxf>
          </x14:cfRule>
          <x14:cfRule type="containsText" priority="154" operator="containsText" id="{B069CE70-E4C0-4A94-9E74-E3376A16806F}">
            <xm:f>NOT(ISERROR(SEARCH($AG$5,AC3)))</xm:f>
            <xm:f>$AG$5</xm:f>
            <x14:dxf>
              <font>
                <color theme="1"/>
              </font>
              <fill>
                <patternFill>
                  <bgColor rgb="FFFFFF00"/>
                </patternFill>
              </fill>
            </x14:dxf>
          </x14:cfRule>
          <x14:cfRule type="containsText" priority="155" operator="containsText" id="{40D6CEC6-9BBA-4E71-BAE5-0CCFE84B71FB}">
            <xm:f>NOT(ISERROR(SEARCH($AG$4,AC3)))</xm:f>
            <xm:f>$AG$4</xm:f>
            <x14:dxf>
              <font>
                <color theme="0"/>
              </font>
              <fill>
                <patternFill>
                  <bgColor rgb="FF00B050"/>
                </patternFill>
              </fill>
            </x14:dxf>
          </x14:cfRule>
          <x14:cfRule type="containsText" priority="156" operator="containsText" id="{8F41527C-2617-4C47-8595-119AF8791EC2}">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45" operator="containsText" id="{91CF0D7D-E4C1-49A4-A14F-49DA9E1B4FE7}">
            <xm:f>NOT(ISERROR(SEARCH($AG$8,AE3)))</xm:f>
            <xm:f>$AG$8</xm:f>
            <x14:dxf/>
          </x14:cfRule>
          <x14:cfRule type="containsText" priority="146" operator="containsText" id="{1EC1CF27-9593-45F6-BBB1-2A0B8C42A1E2}">
            <xm:f>NOT(ISERROR(SEARCH($AG$7,AE3)))</xm:f>
            <xm:f>$AG$7</xm:f>
            <x14:dxf>
              <font>
                <color theme="0"/>
              </font>
              <fill>
                <patternFill>
                  <bgColor rgb="FFFF0000"/>
                </patternFill>
              </fill>
            </x14:dxf>
          </x14:cfRule>
          <x14:cfRule type="containsText" priority="147" operator="containsText" id="{FDBB8E25-88E1-4690-8219-DA74F9E23D00}">
            <xm:f>NOT(ISERROR(SEARCH($AG$6,AE3)))</xm:f>
            <xm:f>$AG$6</xm:f>
            <x14:dxf>
              <font>
                <color auto="1"/>
              </font>
              <fill>
                <patternFill>
                  <bgColor rgb="FFFFC000"/>
                </patternFill>
              </fill>
            </x14:dxf>
          </x14:cfRule>
          <x14:cfRule type="containsText" priority="148" operator="containsText" id="{F56224DE-8B0E-4004-B3A8-3F6450B12440}">
            <xm:f>NOT(ISERROR(SEARCH($AG$5,AE3)))</xm:f>
            <xm:f>$AG$5</xm:f>
            <x14:dxf>
              <font>
                <color theme="1"/>
              </font>
              <fill>
                <patternFill>
                  <bgColor rgb="FFFFFF00"/>
                </patternFill>
              </fill>
            </x14:dxf>
          </x14:cfRule>
          <x14:cfRule type="containsText" priority="149" operator="containsText" id="{6AD1AD68-CA41-4451-9A07-A9B888B0BCBF}">
            <xm:f>NOT(ISERROR(SEARCH($AG$4,AE3)))</xm:f>
            <xm:f>$AG$4</xm:f>
            <x14:dxf>
              <font>
                <color theme="0"/>
              </font>
              <fill>
                <patternFill>
                  <bgColor rgb="FF00B050"/>
                </patternFill>
              </fill>
            </x14:dxf>
          </x14:cfRule>
          <x14:cfRule type="containsText" priority="150" operator="containsText" id="{1C5ED705-2B4C-4797-AAAF-37CA82593D7C}">
            <xm:f>NOT(ISERROR(SEARCH($AG$3,AE3)))</xm:f>
            <xm:f>$AG$3</xm:f>
            <x14:dxf>
              <font>
                <color theme="0"/>
              </font>
              <fill>
                <patternFill>
                  <bgColor rgb="FF0070C0"/>
                </patternFill>
              </fill>
            </x14:dxf>
          </x14:cfRule>
          <xm:sqref>AE3</xm:sqref>
        </x14:conditionalFormatting>
        <x14:conditionalFormatting xmlns:xm="http://schemas.microsoft.com/office/excel/2006/main">
          <x14:cfRule type="containsText" priority="139" operator="containsText" id="{1607141A-4FC8-41AE-966E-8A6AA60A25DB}">
            <xm:f>NOT(ISERROR(SEARCH($AG$8,I4)))</xm:f>
            <xm:f>$AG$8</xm:f>
            <x14:dxf/>
          </x14:cfRule>
          <x14:cfRule type="containsText" priority="140" operator="containsText" id="{C2A40364-C5C5-4B3C-9CC5-AD96005739F9}">
            <xm:f>NOT(ISERROR(SEARCH($AG$7,I4)))</xm:f>
            <xm:f>$AG$7</xm:f>
            <x14:dxf>
              <font>
                <color theme="0"/>
              </font>
              <fill>
                <patternFill>
                  <bgColor rgb="FFFF0000"/>
                </patternFill>
              </fill>
            </x14:dxf>
          </x14:cfRule>
          <x14:cfRule type="containsText" priority="141" operator="containsText" id="{08E321AA-F583-431F-B314-A028E935AD89}">
            <xm:f>NOT(ISERROR(SEARCH($AG$6,I4)))</xm:f>
            <xm:f>$AG$6</xm:f>
            <x14:dxf>
              <font>
                <color auto="1"/>
              </font>
              <fill>
                <patternFill>
                  <bgColor rgb="FFFFC000"/>
                </patternFill>
              </fill>
            </x14:dxf>
          </x14:cfRule>
          <x14:cfRule type="containsText" priority="142" operator="containsText" id="{991EF331-F7C7-47A8-94B7-7C4CBAD53250}">
            <xm:f>NOT(ISERROR(SEARCH($AG$5,I4)))</xm:f>
            <xm:f>$AG$5</xm:f>
            <x14:dxf>
              <font>
                <color theme="1"/>
              </font>
              <fill>
                <patternFill>
                  <bgColor rgb="FFFFFF00"/>
                </patternFill>
              </fill>
            </x14:dxf>
          </x14:cfRule>
          <x14:cfRule type="containsText" priority="143" operator="containsText" id="{40347B0A-4C03-4E49-AD11-93880E778919}">
            <xm:f>NOT(ISERROR(SEARCH($AG$4,I4)))</xm:f>
            <xm:f>$AG$4</xm:f>
            <x14:dxf>
              <font>
                <color theme="0"/>
              </font>
              <fill>
                <patternFill>
                  <bgColor rgb="FF00B050"/>
                </patternFill>
              </fill>
            </x14:dxf>
          </x14:cfRule>
          <x14:cfRule type="containsText" priority="144" operator="containsText" id="{A82A5F6E-3CE3-45CA-BBF8-DFE4EF9153AE}">
            <xm:f>NOT(ISERROR(SEARCH($AG$3,I4)))</xm:f>
            <xm:f>$AG$3</xm:f>
            <x14:dxf>
              <font>
                <color theme="0"/>
              </font>
              <fill>
                <patternFill>
                  <bgColor rgb="FF0070C0"/>
                </patternFill>
              </fill>
            </x14:dxf>
          </x14:cfRule>
          <xm:sqref>I4</xm:sqref>
        </x14:conditionalFormatting>
        <x14:conditionalFormatting xmlns:xm="http://schemas.microsoft.com/office/excel/2006/main">
          <x14:cfRule type="containsText" priority="133" operator="containsText" id="{74C6691F-8C4A-4B2E-A500-95B0D9EB2C68}">
            <xm:f>NOT(ISERROR(SEARCH($AG$8,K4)))</xm:f>
            <xm:f>$AG$8</xm:f>
            <x14:dxf/>
          </x14:cfRule>
          <x14:cfRule type="containsText" priority="134" operator="containsText" id="{6FC3A225-FE66-4390-B24E-ED784266844C}">
            <xm:f>NOT(ISERROR(SEARCH($AG$7,K4)))</xm:f>
            <xm:f>$AG$7</xm:f>
            <x14:dxf>
              <font>
                <color theme="0"/>
              </font>
              <fill>
                <patternFill>
                  <bgColor rgb="FFFF0000"/>
                </patternFill>
              </fill>
            </x14:dxf>
          </x14:cfRule>
          <x14:cfRule type="containsText" priority="135" operator="containsText" id="{9F57632C-01CF-43AD-9BCA-191D8D9024B0}">
            <xm:f>NOT(ISERROR(SEARCH($AG$6,K4)))</xm:f>
            <xm:f>$AG$6</xm:f>
            <x14:dxf>
              <font>
                <color auto="1"/>
              </font>
              <fill>
                <patternFill>
                  <bgColor rgb="FFFFC000"/>
                </patternFill>
              </fill>
            </x14:dxf>
          </x14:cfRule>
          <x14:cfRule type="containsText" priority="136" operator="containsText" id="{6E25A1EA-2F71-4BBA-84B2-09027A213DC0}">
            <xm:f>NOT(ISERROR(SEARCH($AG$5,K4)))</xm:f>
            <xm:f>$AG$5</xm:f>
            <x14:dxf>
              <font>
                <color theme="1"/>
              </font>
              <fill>
                <patternFill>
                  <bgColor rgb="FFFFFF00"/>
                </patternFill>
              </fill>
            </x14:dxf>
          </x14:cfRule>
          <x14:cfRule type="containsText" priority="137" operator="containsText" id="{0FC95547-67DE-4756-8951-44D4FB3493DC}">
            <xm:f>NOT(ISERROR(SEARCH($AG$4,K4)))</xm:f>
            <xm:f>$AG$4</xm:f>
            <x14:dxf>
              <font>
                <color theme="0"/>
              </font>
              <fill>
                <patternFill>
                  <bgColor rgb="FF00B050"/>
                </patternFill>
              </fill>
            </x14:dxf>
          </x14:cfRule>
          <x14:cfRule type="containsText" priority="138" operator="containsText" id="{459B7A9A-9E24-4DEE-A614-013DCE571516}">
            <xm:f>NOT(ISERROR(SEARCH($AG$3,K4)))</xm:f>
            <xm:f>$AG$3</xm:f>
            <x14:dxf>
              <font>
                <color theme="0"/>
              </font>
              <fill>
                <patternFill>
                  <bgColor rgb="FF0070C0"/>
                </patternFill>
              </fill>
            </x14:dxf>
          </x14:cfRule>
          <xm:sqref>K4</xm:sqref>
        </x14:conditionalFormatting>
        <x14:conditionalFormatting xmlns:xm="http://schemas.microsoft.com/office/excel/2006/main">
          <x14:cfRule type="containsText" priority="127" operator="containsText" id="{A0289D37-4198-43E3-BEFC-6F88C147882A}">
            <xm:f>NOT(ISERROR(SEARCH($AG$8,M4)))</xm:f>
            <xm:f>$AG$8</xm:f>
            <x14:dxf/>
          </x14:cfRule>
          <x14:cfRule type="containsText" priority="128" operator="containsText" id="{011651A4-C046-4762-837E-181503F92BD7}">
            <xm:f>NOT(ISERROR(SEARCH($AG$7,M4)))</xm:f>
            <xm:f>$AG$7</xm:f>
            <x14:dxf>
              <font>
                <color theme="0"/>
              </font>
              <fill>
                <patternFill>
                  <bgColor rgb="FFFF0000"/>
                </patternFill>
              </fill>
            </x14:dxf>
          </x14:cfRule>
          <x14:cfRule type="containsText" priority="129" operator="containsText" id="{C23716C6-20C1-43EB-ADDB-BE21ED7E70A7}">
            <xm:f>NOT(ISERROR(SEARCH($AG$6,M4)))</xm:f>
            <xm:f>$AG$6</xm:f>
            <x14:dxf>
              <font>
                <color auto="1"/>
              </font>
              <fill>
                <patternFill>
                  <bgColor rgb="FFFFC000"/>
                </patternFill>
              </fill>
            </x14:dxf>
          </x14:cfRule>
          <x14:cfRule type="containsText" priority="130" operator="containsText" id="{A1CECF0D-DFD1-4ACD-AEE0-2F28C77DEA2B}">
            <xm:f>NOT(ISERROR(SEARCH($AG$5,M4)))</xm:f>
            <xm:f>$AG$5</xm:f>
            <x14:dxf>
              <font>
                <color theme="1"/>
              </font>
              <fill>
                <patternFill>
                  <bgColor rgb="FFFFFF00"/>
                </patternFill>
              </fill>
            </x14:dxf>
          </x14:cfRule>
          <x14:cfRule type="containsText" priority="131" operator="containsText" id="{E355E8F2-9385-40C3-BE39-98B1713111F1}">
            <xm:f>NOT(ISERROR(SEARCH($AG$4,M4)))</xm:f>
            <xm:f>$AG$4</xm:f>
            <x14:dxf>
              <font>
                <color theme="0"/>
              </font>
              <fill>
                <patternFill>
                  <bgColor rgb="FF00B050"/>
                </patternFill>
              </fill>
            </x14:dxf>
          </x14:cfRule>
          <x14:cfRule type="containsText" priority="132" operator="containsText" id="{B9FE9E78-1004-415E-86FD-1D32C4DF9F48}">
            <xm:f>NOT(ISERROR(SEARCH($AG$3,M4)))</xm:f>
            <xm:f>$AG$3</xm:f>
            <x14:dxf>
              <font>
                <color theme="0"/>
              </font>
              <fill>
                <patternFill>
                  <bgColor rgb="FF0070C0"/>
                </patternFill>
              </fill>
            </x14:dxf>
          </x14:cfRule>
          <xm:sqref>M4</xm:sqref>
        </x14:conditionalFormatting>
        <x14:conditionalFormatting xmlns:xm="http://schemas.microsoft.com/office/excel/2006/main">
          <x14:cfRule type="containsText" priority="121" operator="containsText" id="{FACCF51F-1338-4FBB-BE58-F3BA6506155B}">
            <xm:f>NOT(ISERROR(SEARCH($AG$8,O4)))</xm:f>
            <xm:f>$AG$8</xm:f>
            <x14:dxf/>
          </x14:cfRule>
          <x14:cfRule type="containsText" priority="122" operator="containsText" id="{1611DDC9-2935-4CB1-B266-CE906244E724}">
            <xm:f>NOT(ISERROR(SEARCH($AG$7,O4)))</xm:f>
            <xm:f>$AG$7</xm:f>
            <x14:dxf>
              <font>
                <color theme="0"/>
              </font>
              <fill>
                <patternFill>
                  <bgColor rgb="FFFF0000"/>
                </patternFill>
              </fill>
            </x14:dxf>
          </x14:cfRule>
          <x14:cfRule type="containsText" priority="123" operator="containsText" id="{86409879-A463-4BFB-A3EB-551BBC3B2E44}">
            <xm:f>NOT(ISERROR(SEARCH($AG$6,O4)))</xm:f>
            <xm:f>$AG$6</xm:f>
            <x14:dxf>
              <font>
                <color auto="1"/>
              </font>
              <fill>
                <patternFill>
                  <bgColor rgb="FFFFC000"/>
                </patternFill>
              </fill>
            </x14:dxf>
          </x14:cfRule>
          <x14:cfRule type="containsText" priority="124" operator="containsText" id="{C50FA593-D722-4124-9F35-D6A13C0EF234}">
            <xm:f>NOT(ISERROR(SEARCH($AG$5,O4)))</xm:f>
            <xm:f>$AG$5</xm:f>
            <x14:dxf>
              <font>
                <color theme="1"/>
              </font>
              <fill>
                <patternFill>
                  <bgColor rgb="FFFFFF00"/>
                </patternFill>
              </fill>
            </x14:dxf>
          </x14:cfRule>
          <x14:cfRule type="containsText" priority="125" operator="containsText" id="{D9549761-1E95-4398-91EC-6B16485594E4}">
            <xm:f>NOT(ISERROR(SEARCH($AG$4,O4)))</xm:f>
            <xm:f>$AG$4</xm:f>
            <x14:dxf>
              <font>
                <color theme="0"/>
              </font>
              <fill>
                <patternFill>
                  <bgColor rgb="FF00B050"/>
                </patternFill>
              </fill>
            </x14:dxf>
          </x14:cfRule>
          <x14:cfRule type="containsText" priority="126" operator="containsText" id="{37DAA3BF-106B-471C-9FB9-4224EDE1C880}">
            <xm:f>NOT(ISERROR(SEARCH($AG$3,O4)))</xm:f>
            <xm:f>$AG$3</xm:f>
            <x14:dxf>
              <font>
                <color theme="0"/>
              </font>
              <fill>
                <patternFill>
                  <bgColor rgb="FF0070C0"/>
                </patternFill>
              </fill>
            </x14:dxf>
          </x14:cfRule>
          <xm:sqref>O4</xm:sqref>
        </x14:conditionalFormatting>
        <x14:conditionalFormatting xmlns:xm="http://schemas.microsoft.com/office/excel/2006/main">
          <x14:cfRule type="containsText" priority="115" operator="containsText" id="{D1710E8B-265C-4168-821F-F006CBEE2422}">
            <xm:f>NOT(ISERROR(SEARCH($AG$8,Q4)))</xm:f>
            <xm:f>$AG$8</xm:f>
            <x14:dxf/>
          </x14:cfRule>
          <x14:cfRule type="containsText" priority="116" operator="containsText" id="{6D7A6280-0474-4D0E-900E-DD71C60471AB}">
            <xm:f>NOT(ISERROR(SEARCH($AG$7,Q4)))</xm:f>
            <xm:f>$AG$7</xm:f>
            <x14:dxf>
              <font>
                <color theme="0"/>
              </font>
              <fill>
                <patternFill>
                  <bgColor rgb="FFFF0000"/>
                </patternFill>
              </fill>
            </x14:dxf>
          </x14:cfRule>
          <x14:cfRule type="containsText" priority="117" operator="containsText" id="{9FE979E1-3E7F-4D00-BFD5-CBDE91E83811}">
            <xm:f>NOT(ISERROR(SEARCH($AG$6,Q4)))</xm:f>
            <xm:f>$AG$6</xm:f>
            <x14:dxf>
              <font>
                <color auto="1"/>
              </font>
              <fill>
                <patternFill>
                  <bgColor rgb="FFFFC000"/>
                </patternFill>
              </fill>
            </x14:dxf>
          </x14:cfRule>
          <x14:cfRule type="containsText" priority="118" operator="containsText" id="{CEC84250-44E7-4287-9247-32FEE34B229D}">
            <xm:f>NOT(ISERROR(SEARCH($AG$5,Q4)))</xm:f>
            <xm:f>$AG$5</xm:f>
            <x14:dxf>
              <font>
                <color theme="1"/>
              </font>
              <fill>
                <patternFill>
                  <bgColor rgb="FFFFFF00"/>
                </patternFill>
              </fill>
            </x14:dxf>
          </x14:cfRule>
          <x14:cfRule type="containsText" priority="119" operator="containsText" id="{9956954B-6FEF-434B-8085-759B4B91C839}">
            <xm:f>NOT(ISERROR(SEARCH($AG$4,Q4)))</xm:f>
            <xm:f>$AG$4</xm:f>
            <x14:dxf>
              <font>
                <color theme="0"/>
              </font>
              <fill>
                <patternFill>
                  <bgColor rgb="FF00B050"/>
                </patternFill>
              </fill>
            </x14:dxf>
          </x14:cfRule>
          <x14:cfRule type="containsText" priority="120" operator="containsText" id="{FBEBEFF6-8683-40A4-B804-359E7C186DA0}">
            <xm:f>NOT(ISERROR(SEARCH($AG$3,Q4)))</xm:f>
            <xm:f>$AG$3</xm:f>
            <x14:dxf>
              <font>
                <color theme="0"/>
              </font>
              <fill>
                <patternFill>
                  <bgColor rgb="FF0070C0"/>
                </patternFill>
              </fill>
            </x14:dxf>
          </x14:cfRule>
          <xm:sqref>Q4</xm:sqref>
        </x14:conditionalFormatting>
        <x14:conditionalFormatting xmlns:xm="http://schemas.microsoft.com/office/excel/2006/main">
          <x14:cfRule type="containsText" priority="109" operator="containsText" id="{FB9DDC5A-8EA4-4DBD-B2FD-B352B23CF7E2}">
            <xm:f>NOT(ISERROR(SEARCH($AG$8,U4)))</xm:f>
            <xm:f>$AG$8</xm:f>
            <x14:dxf/>
          </x14:cfRule>
          <x14:cfRule type="containsText" priority="110" operator="containsText" id="{E3C73D3B-D3D6-4164-9A48-5E2A58674ADE}">
            <xm:f>NOT(ISERROR(SEARCH($AG$7,U4)))</xm:f>
            <xm:f>$AG$7</xm:f>
            <x14:dxf>
              <font>
                <color theme="0"/>
              </font>
              <fill>
                <patternFill>
                  <bgColor rgb="FFFF0000"/>
                </patternFill>
              </fill>
            </x14:dxf>
          </x14:cfRule>
          <x14:cfRule type="containsText" priority="111" operator="containsText" id="{6EB252A4-8B9B-487E-B0EB-0DCD4A5A84FA}">
            <xm:f>NOT(ISERROR(SEARCH($AG$6,U4)))</xm:f>
            <xm:f>$AG$6</xm:f>
            <x14:dxf>
              <font>
                <color auto="1"/>
              </font>
              <fill>
                <patternFill>
                  <bgColor rgb="FFFFC000"/>
                </patternFill>
              </fill>
            </x14:dxf>
          </x14:cfRule>
          <x14:cfRule type="containsText" priority="112" operator="containsText" id="{478D2A7C-EA25-4090-88B7-98DF8F702C51}">
            <xm:f>NOT(ISERROR(SEARCH($AG$5,U4)))</xm:f>
            <xm:f>$AG$5</xm:f>
            <x14:dxf>
              <font>
                <color theme="1"/>
              </font>
              <fill>
                <patternFill>
                  <bgColor rgb="FFFFFF00"/>
                </patternFill>
              </fill>
            </x14:dxf>
          </x14:cfRule>
          <x14:cfRule type="containsText" priority="113" operator="containsText" id="{44677108-F4F2-4B44-B45A-5FA3ED8787C8}">
            <xm:f>NOT(ISERROR(SEARCH($AG$4,U4)))</xm:f>
            <xm:f>$AG$4</xm:f>
            <x14:dxf>
              <font>
                <color theme="0"/>
              </font>
              <fill>
                <patternFill>
                  <bgColor rgb="FF00B050"/>
                </patternFill>
              </fill>
            </x14:dxf>
          </x14:cfRule>
          <x14:cfRule type="containsText" priority="114" operator="containsText" id="{7E0F95DE-201D-46F6-B53E-F65B83ED275D}">
            <xm:f>NOT(ISERROR(SEARCH($AG$3,U4)))</xm:f>
            <xm:f>$AG$3</xm:f>
            <x14:dxf>
              <font>
                <color theme="0"/>
              </font>
              <fill>
                <patternFill>
                  <bgColor rgb="FF0070C0"/>
                </patternFill>
              </fill>
            </x14:dxf>
          </x14:cfRule>
          <xm:sqref>U4</xm:sqref>
        </x14:conditionalFormatting>
        <x14:conditionalFormatting xmlns:xm="http://schemas.microsoft.com/office/excel/2006/main">
          <x14:cfRule type="containsText" priority="103" operator="containsText" id="{0AE17F61-55C1-413C-9C2F-675C298075B1}">
            <xm:f>NOT(ISERROR(SEARCH($AG$8,W4)))</xm:f>
            <xm:f>$AG$8</xm:f>
            <x14:dxf/>
          </x14:cfRule>
          <x14:cfRule type="containsText" priority="104" operator="containsText" id="{50E2903B-A651-44FF-BB0F-6D010AD0366F}">
            <xm:f>NOT(ISERROR(SEARCH($AG$7,W4)))</xm:f>
            <xm:f>$AG$7</xm:f>
            <x14:dxf>
              <font>
                <color theme="0"/>
              </font>
              <fill>
                <patternFill>
                  <bgColor rgb="FFFF0000"/>
                </patternFill>
              </fill>
            </x14:dxf>
          </x14:cfRule>
          <x14:cfRule type="containsText" priority="105" operator="containsText" id="{EE24622D-D592-4D83-B381-B9719112F9A2}">
            <xm:f>NOT(ISERROR(SEARCH($AG$6,W4)))</xm:f>
            <xm:f>$AG$6</xm:f>
            <x14:dxf>
              <font>
                <color auto="1"/>
              </font>
              <fill>
                <patternFill>
                  <bgColor rgb="FFFFC000"/>
                </patternFill>
              </fill>
            </x14:dxf>
          </x14:cfRule>
          <x14:cfRule type="containsText" priority="106" operator="containsText" id="{5341F8C3-B3B0-4465-AD3A-40712D1BFDA5}">
            <xm:f>NOT(ISERROR(SEARCH($AG$5,W4)))</xm:f>
            <xm:f>$AG$5</xm:f>
            <x14:dxf>
              <font>
                <color theme="1"/>
              </font>
              <fill>
                <patternFill>
                  <bgColor rgb="FFFFFF00"/>
                </patternFill>
              </fill>
            </x14:dxf>
          </x14:cfRule>
          <x14:cfRule type="containsText" priority="107" operator="containsText" id="{277FA15C-31C9-4F3B-97E8-E5303499BA60}">
            <xm:f>NOT(ISERROR(SEARCH($AG$4,W4)))</xm:f>
            <xm:f>$AG$4</xm:f>
            <x14:dxf>
              <font>
                <color theme="0"/>
              </font>
              <fill>
                <patternFill>
                  <bgColor rgb="FF00B050"/>
                </patternFill>
              </fill>
            </x14:dxf>
          </x14:cfRule>
          <x14:cfRule type="containsText" priority="108" operator="containsText" id="{DE02665A-EAC5-42EA-B373-0CE51E0D1643}">
            <xm:f>NOT(ISERROR(SEARCH($AG$3,W4)))</xm:f>
            <xm:f>$AG$3</xm:f>
            <x14:dxf>
              <font>
                <color theme="0"/>
              </font>
              <fill>
                <patternFill>
                  <bgColor rgb="FF0070C0"/>
                </patternFill>
              </fill>
            </x14:dxf>
          </x14:cfRule>
          <xm:sqref>W4</xm:sqref>
        </x14:conditionalFormatting>
        <x14:conditionalFormatting xmlns:xm="http://schemas.microsoft.com/office/excel/2006/main">
          <x14:cfRule type="containsText" priority="97" operator="containsText" id="{98751E7D-6D48-4849-B690-E204AB1E6345}">
            <xm:f>NOT(ISERROR(SEARCH($AG$8,Y4)))</xm:f>
            <xm:f>$AG$8</xm:f>
            <x14:dxf/>
          </x14:cfRule>
          <x14:cfRule type="containsText" priority="98" operator="containsText" id="{7802D9D0-3398-46D4-BE3F-A2020FDB11A3}">
            <xm:f>NOT(ISERROR(SEARCH($AG$7,Y4)))</xm:f>
            <xm:f>$AG$7</xm:f>
            <x14:dxf>
              <font>
                <color theme="0"/>
              </font>
              <fill>
                <patternFill>
                  <bgColor rgb="FFFF0000"/>
                </patternFill>
              </fill>
            </x14:dxf>
          </x14:cfRule>
          <x14:cfRule type="containsText" priority="99" operator="containsText" id="{A5982131-6BA5-44AB-8B71-33E389EC3328}">
            <xm:f>NOT(ISERROR(SEARCH($AG$6,Y4)))</xm:f>
            <xm:f>$AG$6</xm:f>
            <x14:dxf>
              <font>
                <color auto="1"/>
              </font>
              <fill>
                <patternFill>
                  <bgColor rgb="FFFFC000"/>
                </patternFill>
              </fill>
            </x14:dxf>
          </x14:cfRule>
          <x14:cfRule type="containsText" priority="100" operator="containsText" id="{0DA716CC-C15F-46BC-8AC1-82B6CEFC585A}">
            <xm:f>NOT(ISERROR(SEARCH($AG$5,Y4)))</xm:f>
            <xm:f>$AG$5</xm:f>
            <x14:dxf>
              <font>
                <color theme="1"/>
              </font>
              <fill>
                <patternFill>
                  <bgColor rgb="FFFFFF00"/>
                </patternFill>
              </fill>
            </x14:dxf>
          </x14:cfRule>
          <x14:cfRule type="containsText" priority="101" operator="containsText" id="{818D05B6-D4B4-413B-8020-C4CF8336B9B0}">
            <xm:f>NOT(ISERROR(SEARCH($AG$4,Y4)))</xm:f>
            <xm:f>$AG$4</xm:f>
            <x14:dxf>
              <font>
                <color theme="0"/>
              </font>
              <fill>
                <patternFill>
                  <bgColor rgb="FF00B050"/>
                </patternFill>
              </fill>
            </x14:dxf>
          </x14:cfRule>
          <x14:cfRule type="containsText" priority="102" operator="containsText" id="{3F981453-1137-4DFE-B8F1-123CC6D51EC9}">
            <xm:f>NOT(ISERROR(SEARCH($AG$3,Y4)))</xm:f>
            <xm:f>$AG$3</xm:f>
            <x14:dxf>
              <font>
                <color theme="0"/>
              </font>
              <fill>
                <patternFill>
                  <bgColor rgb="FF0070C0"/>
                </patternFill>
              </fill>
            </x14:dxf>
          </x14:cfRule>
          <xm:sqref>Y4</xm:sqref>
        </x14:conditionalFormatting>
        <x14:conditionalFormatting xmlns:xm="http://schemas.microsoft.com/office/excel/2006/main">
          <x14:cfRule type="containsText" priority="91" operator="containsText" id="{4D0941BF-B7CE-47B3-A251-ACDE917778B7}">
            <xm:f>NOT(ISERROR(SEARCH($AG$8,AA4)))</xm:f>
            <xm:f>$AG$8</xm:f>
            <x14:dxf/>
          </x14:cfRule>
          <x14:cfRule type="containsText" priority="92" operator="containsText" id="{361F65F5-EC1E-4A6C-A13F-65AEB44C7167}">
            <xm:f>NOT(ISERROR(SEARCH($AG$7,AA4)))</xm:f>
            <xm:f>$AG$7</xm:f>
            <x14:dxf>
              <font>
                <color theme="0"/>
              </font>
              <fill>
                <patternFill>
                  <bgColor rgb="FFFF0000"/>
                </patternFill>
              </fill>
            </x14:dxf>
          </x14:cfRule>
          <x14:cfRule type="containsText" priority="93" operator="containsText" id="{C4B4B6B5-7617-485C-8E7B-1EE4C46D84A2}">
            <xm:f>NOT(ISERROR(SEARCH($AG$6,AA4)))</xm:f>
            <xm:f>$AG$6</xm:f>
            <x14:dxf>
              <font>
                <color auto="1"/>
              </font>
              <fill>
                <patternFill>
                  <bgColor rgb="FFFFC000"/>
                </patternFill>
              </fill>
            </x14:dxf>
          </x14:cfRule>
          <x14:cfRule type="containsText" priority="94" operator="containsText" id="{09EBDD62-9567-40BB-A5D1-9F860D81189A}">
            <xm:f>NOT(ISERROR(SEARCH($AG$5,AA4)))</xm:f>
            <xm:f>$AG$5</xm:f>
            <x14:dxf>
              <font>
                <color theme="1"/>
              </font>
              <fill>
                <patternFill>
                  <bgColor rgb="FFFFFF00"/>
                </patternFill>
              </fill>
            </x14:dxf>
          </x14:cfRule>
          <x14:cfRule type="containsText" priority="95" operator="containsText" id="{4332505F-73D7-455E-8EBF-22A2EB92698A}">
            <xm:f>NOT(ISERROR(SEARCH($AG$4,AA4)))</xm:f>
            <xm:f>$AG$4</xm:f>
            <x14:dxf>
              <font>
                <color theme="0"/>
              </font>
              <fill>
                <patternFill>
                  <bgColor rgb="FF00B050"/>
                </patternFill>
              </fill>
            </x14:dxf>
          </x14:cfRule>
          <x14:cfRule type="containsText" priority="96" operator="containsText" id="{9AC80778-269A-450F-B92D-45017819DE38}">
            <xm:f>NOT(ISERROR(SEARCH($AG$3,AA4)))</xm:f>
            <xm:f>$AG$3</xm:f>
            <x14:dxf>
              <font>
                <color theme="0"/>
              </font>
              <fill>
                <patternFill>
                  <bgColor rgb="FF0070C0"/>
                </patternFill>
              </fill>
            </x14:dxf>
          </x14:cfRule>
          <xm:sqref>AA4</xm:sqref>
        </x14:conditionalFormatting>
        <x14:conditionalFormatting xmlns:xm="http://schemas.microsoft.com/office/excel/2006/main">
          <x14:cfRule type="containsText" priority="85" operator="containsText" id="{12BCACFA-EA67-46B8-9552-F4C514B82B0F}">
            <xm:f>NOT(ISERROR(SEARCH($AG$8,AC4)))</xm:f>
            <xm:f>$AG$8</xm:f>
            <x14:dxf/>
          </x14:cfRule>
          <x14:cfRule type="containsText" priority="86" operator="containsText" id="{347308C7-A172-4746-B522-96F2D817EC18}">
            <xm:f>NOT(ISERROR(SEARCH($AG$7,AC4)))</xm:f>
            <xm:f>$AG$7</xm:f>
            <x14:dxf>
              <font>
                <color theme="0"/>
              </font>
              <fill>
                <patternFill>
                  <bgColor rgb="FFFF0000"/>
                </patternFill>
              </fill>
            </x14:dxf>
          </x14:cfRule>
          <x14:cfRule type="containsText" priority="87" operator="containsText" id="{87C66281-A9D4-47F4-92C8-EC01DB13A115}">
            <xm:f>NOT(ISERROR(SEARCH($AG$6,AC4)))</xm:f>
            <xm:f>$AG$6</xm:f>
            <x14:dxf>
              <font>
                <color auto="1"/>
              </font>
              <fill>
                <patternFill>
                  <bgColor rgb="FFFFC000"/>
                </patternFill>
              </fill>
            </x14:dxf>
          </x14:cfRule>
          <x14:cfRule type="containsText" priority="88" operator="containsText" id="{3B619B82-9E59-4AE1-BF65-55A3D640C927}">
            <xm:f>NOT(ISERROR(SEARCH($AG$5,AC4)))</xm:f>
            <xm:f>$AG$5</xm:f>
            <x14:dxf>
              <font>
                <color theme="1"/>
              </font>
              <fill>
                <patternFill>
                  <bgColor rgb="FFFFFF00"/>
                </patternFill>
              </fill>
            </x14:dxf>
          </x14:cfRule>
          <x14:cfRule type="containsText" priority="89" operator="containsText" id="{1BED8034-86AD-4193-A115-E9D55640AB8E}">
            <xm:f>NOT(ISERROR(SEARCH($AG$4,AC4)))</xm:f>
            <xm:f>$AG$4</xm:f>
            <x14:dxf>
              <font>
                <color theme="0"/>
              </font>
              <fill>
                <patternFill>
                  <bgColor rgb="FF00B050"/>
                </patternFill>
              </fill>
            </x14:dxf>
          </x14:cfRule>
          <x14:cfRule type="containsText" priority="90" operator="containsText" id="{45EAFA96-A0E3-45C8-BEEE-ACA394F9F620}">
            <xm:f>NOT(ISERROR(SEARCH($AG$3,AC4)))</xm:f>
            <xm:f>$AG$3</xm:f>
            <x14:dxf>
              <font>
                <color theme="0"/>
              </font>
              <fill>
                <patternFill>
                  <bgColor rgb="FF0070C0"/>
                </patternFill>
              </fill>
            </x14:dxf>
          </x14:cfRule>
          <xm:sqref>AC4</xm:sqref>
        </x14:conditionalFormatting>
        <x14:conditionalFormatting xmlns:xm="http://schemas.microsoft.com/office/excel/2006/main">
          <x14:cfRule type="containsText" priority="79" operator="containsText" id="{E7815C66-E0ED-479E-974A-36DDC2141535}">
            <xm:f>NOT(ISERROR(SEARCH($AG$8,AE4)))</xm:f>
            <xm:f>$AG$8</xm:f>
            <x14:dxf/>
          </x14:cfRule>
          <x14:cfRule type="containsText" priority="80" operator="containsText" id="{4F910067-43E9-4B06-86BE-29EE360B684E}">
            <xm:f>NOT(ISERROR(SEARCH($AG$7,AE4)))</xm:f>
            <xm:f>$AG$7</xm:f>
            <x14:dxf>
              <font>
                <color theme="0"/>
              </font>
              <fill>
                <patternFill>
                  <bgColor rgb="FFFF0000"/>
                </patternFill>
              </fill>
            </x14:dxf>
          </x14:cfRule>
          <x14:cfRule type="containsText" priority="81" operator="containsText" id="{41D43659-34BF-43CD-BA12-5F9E0DF58F63}">
            <xm:f>NOT(ISERROR(SEARCH($AG$6,AE4)))</xm:f>
            <xm:f>$AG$6</xm:f>
            <x14:dxf>
              <font>
                <color auto="1"/>
              </font>
              <fill>
                <patternFill>
                  <bgColor rgb="FFFFC000"/>
                </patternFill>
              </fill>
            </x14:dxf>
          </x14:cfRule>
          <x14:cfRule type="containsText" priority="82" operator="containsText" id="{F727C1F7-7780-47EE-9BE6-3B5D0B4A585D}">
            <xm:f>NOT(ISERROR(SEARCH($AG$5,AE4)))</xm:f>
            <xm:f>$AG$5</xm:f>
            <x14:dxf>
              <font>
                <color theme="1"/>
              </font>
              <fill>
                <patternFill>
                  <bgColor rgb="FFFFFF00"/>
                </patternFill>
              </fill>
            </x14:dxf>
          </x14:cfRule>
          <x14:cfRule type="containsText" priority="83" operator="containsText" id="{5BB37D4A-637A-42AC-A1B4-AE9EDC14B4F9}">
            <xm:f>NOT(ISERROR(SEARCH($AG$4,AE4)))</xm:f>
            <xm:f>$AG$4</xm:f>
            <x14:dxf>
              <font>
                <color theme="0"/>
              </font>
              <fill>
                <patternFill>
                  <bgColor rgb="FF00B050"/>
                </patternFill>
              </fill>
            </x14:dxf>
          </x14:cfRule>
          <x14:cfRule type="containsText" priority="84" operator="containsText" id="{1831B217-4B1E-47A1-A622-9A446F4F9CDA}">
            <xm:f>NOT(ISERROR(SEARCH($AG$3,AE4)))</xm:f>
            <xm:f>$AG$3</xm:f>
            <x14:dxf>
              <font>
                <color theme="0"/>
              </font>
              <fill>
                <patternFill>
                  <bgColor rgb="FF0070C0"/>
                </patternFill>
              </fill>
            </x14:dxf>
          </x14:cfRule>
          <xm:sqref>AE4</xm:sqref>
        </x14:conditionalFormatting>
        <x14:conditionalFormatting xmlns:xm="http://schemas.microsoft.com/office/excel/2006/main">
          <x14:cfRule type="containsText" priority="73" operator="containsText" id="{BB4B8F0B-37A0-4B02-B3B2-5F1478AE1CEA}">
            <xm:f>NOT(ISERROR(SEARCH($AG$8,I5)))</xm:f>
            <xm:f>$AG$8</xm:f>
            <x14:dxf/>
          </x14:cfRule>
          <x14:cfRule type="containsText" priority="74" operator="containsText" id="{8546A5F4-A4C8-48D8-93B9-F8176E9AECF2}">
            <xm:f>NOT(ISERROR(SEARCH($AG$7,I5)))</xm:f>
            <xm:f>$AG$7</xm:f>
            <x14:dxf>
              <font>
                <color theme="0"/>
              </font>
              <fill>
                <patternFill>
                  <bgColor rgb="FFFF0000"/>
                </patternFill>
              </fill>
            </x14:dxf>
          </x14:cfRule>
          <x14:cfRule type="containsText" priority="75" operator="containsText" id="{9F7AE4FA-4112-4BCB-A852-3B9E024B337D}">
            <xm:f>NOT(ISERROR(SEARCH($AG$6,I5)))</xm:f>
            <xm:f>$AG$6</xm:f>
            <x14:dxf>
              <font>
                <color auto="1"/>
              </font>
              <fill>
                <patternFill>
                  <bgColor rgb="FFFFC000"/>
                </patternFill>
              </fill>
            </x14:dxf>
          </x14:cfRule>
          <x14:cfRule type="containsText" priority="76" operator="containsText" id="{8B6AE273-981B-4E95-BF07-BCF6A808213A}">
            <xm:f>NOT(ISERROR(SEARCH($AG$5,I5)))</xm:f>
            <xm:f>$AG$5</xm:f>
            <x14:dxf>
              <font>
                <color theme="1"/>
              </font>
              <fill>
                <patternFill>
                  <bgColor rgb="FFFFFF00"/>
                </patternFill>
              </fill>
            </x14:dxf>
          </x14:cfRule>
          <x14:cfRule type="containsText" priority="77" operator="containsText" id="{9B099B43-C54C-4765-9DEB-7817661AABBA}">
            <xm:f>NOT(ISERROR(SEARCH($AG$4,I5)))</xm:f>
            <xm:f>$AG$4</xm:f>
            <x14:dxf>
              <font>
                <color theme="0"/>
              </font>
              <fill>
                <patternFill>
                  <bgColor rgb="FF00B050"/>
                </patternFill>
              </fill>
            </x14:dxf>
          </x14:cfRule>
          <x14:cfRule type="containsText" priority="78" operator="containsText" id="{33A96565-238D-4031-B2FD-026CAE7FE4E3}">
            <xm:f>NOT(ISERROR(SEARCH($AG$3,I5)))</xm:f>
            <xm:f>$AG$3</xm:f>
            <x14:dxf>
              <font>
                <color theme="0"/>
              </font>
              <fill>
                <patternFill>
                  <bgColor rgb="FF0070C0"/>
                </patternFill>
              </fill>
            </x14:dxf>
          </x14:cfRule>
          <xm:sqref>I5</xm:sqref>
        </x14:conditionalFormatting>
        <x14:conditionalFormatting xmlns:xm="http://schemas.microsoft.com/office/excel/2006/main">
          <x14:cfRule type="containsText" priority="67" operator="containsText" id="{DEFDBB3B-EF68-4DD0-BEE7-3B8F44B1D598}">
            <xm:f>NOT(ISERROR(SEARCH($AG$8,K5)))</xm:f>
            <xm:f>$AG$8</xm:f>
            <x14:dxf/>
          </x14:cfRule>
          <x14:cfRule type="containsText" priority="68" operator="containsText" id="{3FED006B-FE7D-48E4-81DB-3676FB06AC07}">
            <xm:f>NOT(ISERROR(SEARCH($AG$7,K5)))</xm:f>
            <xm:f>$AG$7</xm:f>
            <x14:dxf>
              <font>
                <color theme="0"/>
              </font>
              <fill>
                <patternFill>
                  <bgColor rgb="FFFF0000"/>
                </patternFill>
              </fill>
            </x14:dxf>
          </x14:cfRule>
          <x14:cfRule type="containsText" priority="69" operator="containsText" id="{F151CE78-3E44-4C01-A717-1CE7BE0E05F9}">
            <xm:f>NOT(ISERROR(SEARCH($AG$6,K5)))</xm:f>
            <xm:f>$AG$6</xm:f>
            <x14:dxf>
              <font>
                <color auto="1"/>
              </font>
              <fill>
                <patternFill>
                  <bgColor rgb="FFFFC000"/>
                </patternFill>
              </fill>
            </x14:dxf>
          </x14:cfRule>
          <x14:cfRule type="containsText" priority="70" operator="containsText" id="{BF321A6C-B3C0-4530-BC4E-31BF19D2E7A8}">
            <xm:f>NOT(ISERROR(SEARCH($AG$5,K5)))</xm:f>
            <xm:f>$AG$5</xm:f>
            <x14:dxf>
              <font>
                <color theme="1"/>
              </font>
              <fill>
                <patternFill>
                  <bgColor rgb="FFFFFF00"/>
                </patternFill>
              </fill>
            </x14:dxf>
          </x14:cfRule>
          <x14:cfRule type="containsText" priority="71" operator="containsText" id="{0732EF5D-E777-42BE-AD85-BE3EB575A371}">
            <xm:f>NOT(ISERROR(SEARCH($AG$4,K5)))</xm:f>
            <xm:f>$AG$4</xm:f>
            <x14:dxf>
              <font>
                <color theme="0"/>
              </font>
              <fill>
                <patternFill>
                  <bgColor rgb="FF00B050"/>
                </patternFill>
              </fill>
            </x14:dxf>
          </x14:cfRule>
          <x14:cfRule type="containsText" priority="72" operator="containsText" id="{2DA49375-433E-4DF7-98C9-B5948C01CED4}">
            <xm:f>NOT(ISERROR(SEARCH($AG$3,K5)))</xm:f>
            <xm:f>$AG$3</xm:f>
            <x14:dxf>
              <font>
                <color theme="0"/>
              </font>
              <fill>
                <patternFill>
                  <bgColor rgb="FF0070C0"/>
                </patternFill>
              </fill>
            </x14:dxf>
          </x14:cfRule>
          <xm:sqref>K5</xm:sqref>
        </x14:conditionalFormatting>
        <x14:conditionalFormatting xmlns:xm="http://schemas.microsoft.com/office/excel/2006/main">
          <x14:cfRule type="containsText" priority="61" operator="containsText" id="{1105B09E-EB9E-4F44-8942-5B847D06D66A}">
            <xm:f>NOT(ISERROR(SEARCH($AG$8,M5)))</xm:f>
            <xm:f>$AG$8</xm:f>
            <x14:dxf/>
          </x14:cfRule>
          <x14:cfRule type="containsText" priority="62" operator="containsText" id="{22E95633-802F-4009-B4DB-C853ABC48224}">
            <xm:f>NOT(ISERROR(SEARCH($AG$7,M5)))</xm:f>
            <xm:f>$AG$7</xm:f>
            <x14:dxf>
              <font>
                <color theme="0"/>
              </font>
              <fill>
                <patternFill>
                  <bgColor rgb="FFFF0000"/>
                </patternFill>
              </fill>
            </x14:dxf>
          </x14:cfRule>
          <x14:cfRule type="containsText" priority="63" operator="containsText" id="{E280F756-80BE-4291-948D-36878F18F514}">
            <xm:f>NOT(ISERROR(SEARCH($AG$6,M5)))</xm:f>
            <xm:f>$AG$6</xm:f>
            <x14:dxf>
              <font>
                <color auto="1"/>
              </font>
              <fill>
                <patternFill>
                  <bgColor rgb="FFFFC000"/>
                </patternFill>
              </fill>
            </x14:dxf>
          </x14:cfRule>
          <x14:cfRule type="containsText" priority="64" operator="containsText" id="{994B0C34-88F2-451B-B018-3DC273C52ABE}">
            <xm:f>NOT(ISERROR(SEARCH($AG$5,M5)))</xm:f>
            <xm:f>$AG$5</xm:f>
            <x14:dxf>
              <font>
                <color theme="1"/>
              </font>
              <fill>
                <patternFill>
                  <bgColor rgb="FFFFFF00"/>
                </patternFill>
              </fill>
            </x14:dxf>
          </x14:cfRule>
          <x14:cfRule type="containsText" priority="65" operator="containsText" id="{63AA2861-0424-4B26-9706-0C14522230CD}">
            <xm:f>NOT(ISERROR(SEARCH($AG$4,M5)))</xm:f>
            <xm:f>$AG$4</xm:f>
            <x14:dxf>
              <font>
                <color theme="0"/>
              </font>
              <fill>
                <patternFill>
                  <bgColor rgb="FF00B050"/>
                </patternFill>
              </fill>
            </x14:dxf>
          </x14:cfRule>
          <x14:cfRule type="containsText" priority="66" operator="containsText" id="{CB132474-3894-49D7-84C7-D9E668ED0019}">
            <xm:f>NOT(ISERROR(SEARCH($AG$3,M5)))</xm:f>
            <xm:f>$AG$3</xm:f>
            <x14:dxf>
              <font>
                <color theme="0"/>
              </font>
              <fill>
                <patternFill>
                  <bgColor rgb="FF0070C0"/>
                </patternFill>
              </fill>
            </x14:dxf>
          </x14:cfRule>
          <xm:sqref>M5</xm:sqref>
        </x14:conditionalFormatting>
        <x14:conditionalFormatting xmlns:xm="http://schemas.microsoft.com/office/excel/2006/main">
          <x14:cfRule type="containsText" priority="55" operator="containsText" id="{47F91231-414B-4D4E-B809-D46D6561439D}">
            <xm:f>NOT(ISERROR(SEARCH($AG$8,O5)))</xm:f>
            <xm:f>$AG$8</xm:f>
            <x14:dxf/>
          </x14:cfRule>
          <x14:cfRule type="containsText" priority="56" operator="containsText" id="{E2E50AF1-8EDE-40AA-AAEB-2D96A37F8F3F}">
            <xm:f>NOT(ISERROR(SEARCH($AG$7,O5)))</xm:f>
            <xm:f>$AG$7</xm:f>
            <x14:dxf>
              <font>
                <color theme="0"/>
              </font>
              <fill>
                <patternFill>
                  <bgColor rgb="FFFF0000"/>
                </patternFill>
              </fill>
            </x14:dxf>
          </x14:cfRule>
          <x14:cfRule type="containsText" priority="57" operator="containsText" id="{F504C31F-6A69-4EA3-8F6A-619E0B1561BA}">
            <xm:f>NOT(ISERROR(SEARCH($AG$6,O5)))</xm:f>
            <xm:f>$AG$6</xm:f>
            <x14:dxf>
              <font>
                <color auto="1"/>
              </font>
              <fill>
                <patternFill>
                  <bgColor rgb="FFFFC000"/>
                </patternFill>
              </fill>
            </x14:dxf>
          </x14:cfRule>
          <x14:cfRule type="containsText" priority="58" operator="containsText" id="{2DCE4E9A-B525-44FE-A4C0-937900AFB9B6}">
            <xm:f>NOT(ISERROR(SEARCH($AG$5,O5)))</xm:f>
            <xm:f>$AG$5</xm:f>
            <x14:dxf>
              <font>
                <color theme="1"/>
              </font>
              <fill>
                <patternFill>
                  <bgColor rgb="FFFFFF00"/>
                </patternFill>
              </fill>
            </x14:dxf>
          </x14:cfRule>
          <x14:cfRule type="containsText" priority="59" operator="containsText" id="{DC8DCBD6-0E0C-4E41-AC15-88367B867DA1}">
            <xm:f>NOT(ISERROR(SEARCH($AG$4,O5)))</xm:f>
            <xm:f>$AG$4</xm:f>
            <x14:dxf>
              <font>
                <color theme="0"/>
              </font>
              <fill>
                <patternFill>
                  <bgColor rgb="FF00B050"/>
                </patternFill>
              </fill>
            </x14:dxf>
          </x14:cfRule>
          <x14:cfRule type="containsText" priority="60" operator="containsText" id="{270C90F5-12B1-4572-B074-41536462695B}">
            <xm:f>NOT(ISERROR(SEARCH($AG$3,O5)))</xm:f>
            <xm:f>$AG$3</xm:f>
            <x14:dxf>
              <font>
                <color theme="0"/>
              </font>
              <fill>
                <patternFill>
                  <bgColor rgb="FF0070C0"/>
                </patternFill>
              </fill>
            </x14:dxf>
          </x14:cfRule>
          <xm:sqref>O5</xm:sqref>
        </x14:conditionalFormatting>
        <x14:conditionalFormatting xmlns:xm="http://schemas.microsoft.com/office/excel/2006/main">
          <x14:cfRule type="containsText" priority="49" operator="containsText" id="{F68AB48D-1431-4A09-83C5-A907DDEE57D8}">
            <xm:f>NOT(ISERROR(SEARCH($AG$8,Q5)))</xm:f>
            <xm:f>$AG$8</xm:f>
            <x14:dxf/>
          </x14:cfRule>
          <x14:cfRule type="containsText" priority="50" operator="containsText" id="{C1ACC4E1-5133-4B47-A5BA-6F9427C52283}">
            <xm:f>NOT(ISERROR(SEARCH($AG$7,Q5)))</xm:f>
            <xm:f>$AG$7</xm:f>
            <x14:dxf>
              <font>
                <color theme="0"/>
              </font>
              <fill>
                <patternFill>
                  <bgColor rgb="FFFF0000"/>
                </patternFill>
              </fill>
            </x14:dxf>
          </x14:cfRule>
          <x14:cfRule type="containsText" priority="51" operator="containsText" id="{05DE0898-DEC8-4346-9403-ED49E852BBB8}">
            <xm:f>NOT(ISERROR(SEARCH($AG$6,Q5)))</xm:f>
            <xm:f>$AG$6</xm:f>
            <x14:dxf>
              <font>
                <color auto="1"/>
              </font>
              <fill>
                <patternFill>
                  <bgColor rgb="FFFFC000"/>
                </patternFill>
              </fill>
            </x14:dxf>
          </x14:cfRule>
          <x14:cfRule type="containsText" priority="52" operator="containsText" id="{6D17CD88-DC50-4338-A8A2-81E54128095A}">
            <xm:f>NOT(ISERROR(SEARCH($AG$5,Q5)))</xm:f>
            <xm:f>$AG$5</xm:f>
            <x14:dxf>
              <font>
                <color theme="1"/>
              </font>
              <fill>
                <patternFill>
                  <bgColor rgb="FFFFFF00"/>
                </patternFill>
              </fill>
            </x14:dxf>
          </x14:cfRule>
          <x14:cfRule type="containsText" priority="53" operator="containsText" id="{A855A77A-1B44-45D7-A882-2EA7E3001F7C}">
            <xm:f>NOT(ISERROR(SEARCH($AG$4,Q5)))</xm:f>
            <xm:f>$AG$4</xm:f>
            <x14:dxf>
              <font>
                <color theme="0"/>
              </font>
              <fill>
                <patternFill>
                  <bgColor rgb="FF00B050"/>
                </patternFill>
              </fill>
            </x14:dxf>
          </x14:cfRule>
          <x14:cfRule type="containsText" priority="54" operator="containsText" id="{ADBF4187-F3B6-4BDC-B09A-4162EF5EFE38}">
            <xm:f>NOT(ISERROR(SEARCH($AG$3,Q5)))</xm:f>
            <xm:f>$AG$3</xm:f>
            <x14:dxf>
              <font>
                <color theme="0"/>
              </font>
              <fill>
                <patternFill>
                  <bgColor rgb="FF0070C0"/>
                </patternFill>
              </fill>
            </x14:dxf>
          </x14:cfRule>
          <xm:sqref>Q5</xm:sqref>
        </x14:conditionalFormatting>
        <x14:conditionalFormatting xmlns:xm="http://schemas.microsoft.com/office/excel/2006/main">
          <x14:cfRule type="containsText" priority="43" operator="containsText" id="{9FE3D658-0BED-4AC5-A943-20BBDD28A4E0}">
            <xm:f>NOT(ISERROR(SEARCH($AG$8,S4)))</xm:f>
            <xm:f>$AG$8</xm:f>
            <x14:dxf/>
          </x14:cfRule>
          <x14:cfRule type="containsText" priority="44" operator="containsText" id="{CD9D8CF5-90FF-43B0-B1A1-31FA7D2E9BE6}">
            <xm:f>NOT(ISERROR(SEARCH($AG$7,S4)))</xm:f>
            <xm:f>$AG$7</xm:f>
            <x14:dxf>
              <font>
                <color theme="0"/>
              </font>
              <fill>
                <patternFill>
                  <bgColor rgb="FFFF0000"/>
                </patternFill>
              </fill>
            </x14:dxf>
          </x14:cfRule>
          <x14:cfRule type="containsText" priority="45" operator="containsText" id="{B9A4B661-425D-45E4-9182-47109686CD5C}">
            <xm:f>NOT(ISERROR(SEARCH($AG$6,S4)))</xm:f>
            <xm:f>$AG$6</xm:f>
            <x14:dxf>
              <font>
                <color auto="1"/>
              </font>
              <fill>
                <patternFill>
                  <bgColor rgb="FFFFC000"/>
                </patternFill>
              </fill>
            </x14:dxf>
          </x14:cfRule>
          <x14:cfRule type="containsText" priority="46" operator="containsText" id="{6D929EF5-DCAE-43A4-A3D6-3446B788E1F7}">
            <xm:f>NOT(ISERROR(SEARCH($AG$5,S4)))</xm:f>
            <xm:f>$AG$5</xm:f>
            <x14:dxf>
              <font>
                <color theme="1"/>
              </font>
              <fill>
                <patternFill>
                  <bgColor rgb="FFFFFF00"/>
                </patternFill>
              </fill>
            </x14:dxf>
          </x14:cfRule>
          <x14:cfRule type="containsText" priority="47" operator="containsText" id="{8861CC3B-22F8-4372-B6C1-1EA34E63BBA6}">
            <xm:f>NOT(ISERROR(SEARCH($AG$4,S4)))</xm:f>
            <xm:f>$AG$4</xm:f>
            <x14:dxf>
              <font>
                <color theme="0"/>
              </font>
              <fill>
                <patternFill>
                  <bgColor rgb="FF00B050"/>
                </patternFill>
              </fill>
            </x14:dxf>
          </x14:cfRule>
          <x14:cfRule type="containsText" priority="48" operator="containsText" id="{CFB98A51-892F-4195-8F73-ED0B6A77A905}">
            <xm:f>NOT(ISERROR(SEARCH($AG$3,S4)))</xm:f>
            <xm:f>$AG$3</xm:f>
            <x14:dxf>
              <font>
                <color theme="0"/>
              </font>
              <fill>
                <patternFill>
                  <bgColor rgb="FF0070C0"/>
                </patternFill>
              </fill>
            </x14:dxf>
          </x14:cfRule>
          <xm:sqref>S4</xm:sqref>
        </x14:conditionalFormatting>
        <x14:conditionalFormatting xmlns:xm="http://schemas.microsoft.com/office/excel/2006/main">
          <x14:cfRule type="containsText" priority="37" operator="containsText" id="{8ABC617F-F364-4E1B-AA4D-2C1AA07D4B8E}">
            <xm:f>NOT(ISERROR(SEARCH($AG$8,S5)))</xm:f>
            <xm:f>$AG$8</xm:f>
            <x14:dxf/>
          </x14:cfRule>
          <x14:cfRule type="containsText" priority="38" operator="containsText" id="{2BBDE9B0-BF4A-43ED-9663-2A284013B72F}">
            <xm:f>NOT(ISERROR(SEARCH($AG$7,S5)))</xm:f>
            <xm:f>$AG$7</xm:f>
            <x14:dxf>
              <font>
                <color theme="0"/>
              </font>
              <fill>
                <patternFill>
                  <bgColor rgb="FFFF0000"/>
                </patternFill>
              </fill>
            </x14:dxf>
          </x14:cfRule>
          <x14:cfRule type="containsText" priority="39" operator="containsText" id="{D452335A-0C2A-4E2A-9836-97AE00D8F327}">
            <xm:f>NOT(ISERROR(SEARCH($AG$6,S5)))</xm:f>
            <xm:f>$AG$6</xm:f>
            <x14:dxf>
              <font>
                <color auto="1"/>
              </font>
              <fill>
                <patternFill>
                  <bgColor rgb="FFFFC000"/>
                </patternFill>
              </fill>
            </x14:dxf>
          </x14:cfRule>
          <x14:cfRule type="containsText" priority="40" operator="containsText" id="{AE73BBC4-217E-431A-8D77-6B37AED5A3AC}">
            <xm:f>NOT(ISERROR(SEARCH($AG$5,S5)))</xm:f>
            <xm:f>$AG$5</xm:f>
            <x14:dxf>
              <font>
                <color theme="1"/>
              </font>
              <fill>
                <patternFill>
                  <bgColor rgb="FFFFFF00"/>
                </patternFill>
              </fill>
            </x14:dxf>
          </x14:cfRule>
          <x14:cfRule type="containsText" priority="41" operator="containsText" id="{52D59239-7164-4786-AF96-D2197990D937}">
            <xm:f>NOT(ISERROR(SEARCH($AG$4,S5)))</xm:f>
            <xm:f>$AG$4</xm:f>
            <x14:dxf>
              <font>
                <color theme="0"/>
              </font>
              <fill>
                <patternFill>
                  <bgColor rgb="FF00B050"/>
                </patternFill>
              </fill>
            </x14:dxf>
          </x14:cfRule>
          <x14:cfRule type="containsText" priority="42" operator="containsText" id="{0EFCD9C4-8159-481F-A52D-422D6D749255}">
            <xm:f>NOT(ISERROR(SEARCH($AG$3,S5)))</xm:f>
            <xm:f>$AG$3</xm:f>
            <x14:dxf>
              <font>
                <color theme="0"/>
              </font>
              <fill>
                <patternFill>
                  <bgColor rgb="FF0070C0"/>
                </patternFill>
              </fill>
            </x14:dxf>
          </x14:cfRule>
          <xm:sqref>S5</xm:sqref>
        </x14:conditionalFormatting>
        <x14:conditionalFormatting xmlns:xm="http://schemas.microsoft.com/office/excel/2006/main">
          <x14:cfRule type="containsText" priority="31" operator="containsText" id="{B8998A28-3271-47FB-9B6B-CFFECE3517C9}">
            <xm:f>NOT(ISERROR(SEARCH($AG$8,U5)))</xm:f>
            <xm:f>$AG$8</xm:f>
            <x14:dxf/>
          </x14:cfRule>
          <x14:cfRule type="containsText" priority="32" operator="containsText" id="{1A86D69A-7F11-401E-ABE1-782C98A6D23D}">
            <xm:f>NOT(ISERROR(SEARCH($AG$7,U5)))</xm:f>
            <xm:f>$AG$7</xm:f>
            <x14:dxf>
              <font>
                <color theme="0"/>
              </font>
              <fill>
                <patternFill>
                  <bgColor rgb="FFFF0000"/>
                </patternFill>
              </fill>
            </x14:dxf>
          </x14:cfRule>
          <x14:cfRule type="containsText" priority="33" operator="containsText" id="{EB76229F-F863-4E0A-95B4-0C7534D2CC39}">
            <xm:f>NOT(ISERROR(SEARCH($AG$6,U5)))</xm:f>
            <xm:f>$AG$6</xm:f>
            <x14:dxf>
              <font>
                <color auto="1"/>
              </font>
              <fill>
                <patternFill>
                  <bgColor rgb="FFFFC000"/>
                </patternFill>
              </fill>
            </x14:dxf>
          </x14:cfRule>
          <x14:cfRule type="containsText" priority="34" operator="containsText" id="{89AC8EFA-4FF6-4926-8F44-761D5692958B}">
            <xm:f>NOT(ISERROR(SEARCH($AG$5,U5)))</xm:f>
            <xm:f>$AG$5</xm:f>
            <x14:dxf>
              <font>
                <color theme="1"/>
              </font>
              <fill>
                <patternFill>
                  <bgColor rgb="FFFFFF00"/>
                </patternFill>
              </fill>
            </x14:dxf>
          </x14:cfRule>
          <x14:cfRule type="containsText" priority="35" operator="containsText" id="{3CDDA26B-A049-498C-BBFB-B01E179D3EB1}">
            <xm:f>NOT(ISERROR(SEARCH($AG$4,U5)))</xm:f>
            <xm:f>$AG$4</xm:f>
            <x14:dxf>
              <font>
                <color theme="0"/>
              </font>
              <fill>
                <patternFill>
                  <bgColor rgb="FF00B050"/>
                </patternFill>
              </fill>
            </x14:dxf>
          </x14:cfRule>
          <x14:cfRule type="containsText" priority="36" operator="containsText" id="{58CB6295-B4A8-4D4A-B847-64BCBD42AC93}">
            <xm:f>NOT(ISERROR(SEARCH($AG$3,U5)))</xm:f>
            <xm:f>$AG$3</xm:f>
            <x14:dxf>
              <font>
                <color theme="0"/>
              </font>
              <fill>
                <patternFill>
                  <bgColor rgb="FF0070C0"/>
                </patternFill>
              </fill>
            </x14:dxf>
          </x14:cfRule>
          <xm:sqref>U5</xm:sqref>
        </x14:conditionalFormatting>
        <x14:conditionalFormatting xmlns:xm="http://schemas.microsoft.com/office/excel/2006/main">
          <x14:cfRule type="containsText" priority="25" operator="containsText" id="{F2AF92CF-93C3-44E2-80FA-2D9F627B4FDC}">
            <xm:f>NOT(ISERROR(SEARCH($AG$8,W5)))</xm:f>
            <xm:f>$AG$8</xm:f>
            <x14:dxf/>
          </x14:cfRule>
          <x14:cfRule type="containsText" priority="26" operator="containsText" id="{85794A88-4580-41F2-BA75-B094B0A3380F}">
            <xm:f>NOT(ISERROR(SEARCH($AG$7,W5)))</xm:f>
            <xm:f>$AG$7</xm:f>
            <x14:dxf>
              <font>
                <color theme="0"/>
              </font>
              <fill>
                <patternFill>
                  <bgColor rgb="FFFF0000"/>
                </patternFill>
              </fill>
            </x14:dxf>
          </x14:cfRule>
          <x14:cfRule type="containsText" priority="27" operator="containsText" id="{A05BAFEC-C76B-43B6-9D0A-9940EA7E8AEE}">
            <xm:f>NOT(ISERROR(SEARCH($AG$6,W5)))</xm:f>
            <xm:f>$AG$6</xm:f>
            <x14:dxf>
              <font>
                <color auto="1"/>
              </font>
              <fill>
                <patternFill>
                  <bgColor rgb="FFFFC000"/>
                </patternFill>
              </fill>
            </x14:dxf>
          </x14:cfRule>
          <x14:cfRule type="containsText" priority="28" operator="containsText" id="{65151568-071E-485A-B6F5-BD6DB2F94B64}">
            <xm:f>NOT(ISERROR(SEARCH($AG$5,W5)))</xm:f>
            <xm:f>$AG$5</xm:f>
            <x14:dxf>
              <font>
                <color theme="1"/>
              </font>
              <fill>
                <patternFill>
                  <bgColor rgb="FFFFFF00"/>
                </patternFill>
              </fill>
            </x14:dxf>
          </x14:cfRule>
          <x14:cfRule type="containsText" priority="29" operator="containsText" id="{CC63F1A6-2977-4892-81AB-D0B398482522}">
            <xm:f>NOT(ISERROR(SEARCH($AG$4,W5)))</xm:f>
            <xm:f>$AG$4</xm:f>
            <x14:dxf>
              <font>
                <color theme="0"/>
              </font>
              <fill>
                <patternFill>
                  <bgColor rgb="FF00B050"/>
                </patternFill>
              </fill>
            </x14:dxf>
          </x14:cfRule>
          <x14:cfRule type="containsText" priority="30" operator="containsText" id="{7227207E-C1C0-4806-973E-176E6E74A682}">
            <xm:f>NOT(ISERROR(SEARCH($AG$3,W5)))</xm:f>
            <xm:f>$AG$3</xm:f>
            <x14:dxf>
              <font>
                <color theme="0"/>
              </font>
              <fill>
                <patternFill>
                  <bgColor rgb="FF0070C0"/>
                </patternFill>
              </fill>
            </x14:dxf>
          </x14:cfRule>
          <xm:sqref>W5</xm:sqref>
        </x14:conditionalFormatting>
        <x14:conditionalFormatting xmlns:xm="http://schemas.microsoft.com/office/excel/2006/main">
          <x14:cfRule type="containsText" priority="19" operator="containsText" id="{B5A2BD22-537D-47B6-B6DB-A666B475F332}">
            <xm:f>NOT(ISERROR(SEARCH($AG$8,Y5)))</xm:f>
            <xm:f>$AG$8</xm:f>
            <x14:dxf/>
          </x14:cfRule>
          <x14:cfRule type="containsText" priority="20" operator="containsText" id="{32ABFBCA-DECC-4EB6-9D96-22420F478480}">
            <xm:f>NOT(ISERROR(SEARCH($AG$7,Y5)))</xm:f>
            <xm:f>$AG$7</xm:f>
            <x14:dxf>
              <font>
                <color theme="0"/>
              </font>
              <fill>
                <patternFill>
                  <bgColor rgb="FFFF0000"/>
                </patternFill>
              </fill>
            </x14:dxf>
          </x14:cfRule>
          <x14:cfRule type="containsText" priority="21" operator="containsText" id="{1E94B36D-2BD6-40D5-AFEB-E4DF255EB213}">
            <xm:f>NOT(ISERROR(SEARCH($AG$6,Y5)))</xm:f>
            <xm:f>$AG$6</xm:f>
            <x14:dxf>
              <font>
                <color auto="1"/>
              </font>
              <fill>
                <patternFill>
                  <bgColor rgb="FFFFC000"/>
                </patternFill>
              </fill>
            </x14:dxf>
          </x14:cfRule>
          <x14:cfRule type="containsText" priority="22" operator="containsText" id="{BBA6F354-A392-4CEB-8C23-A09541D05E75}">
            <xm:f>NOT(ISERROR(SEARCH($AG$5,Y5)))</xm:f>
            <xm:f>$AG$5</xm:f>
            <x14:dxf>
              <font>
                <color theme="1"/>
              </font>
              <fill>
                <patternFill>
                  <bgColor rgb="FFFFFF00"/>
                </patternFill>
              </fill>
            </x14:dxf>
          </x14:cfRule>
          <x14:cfRule type="containsText" priority="23" operator="containsText" id="{7F79BA34-9DF2-4B62-8F63-0178E27C1C7E}">
            <xm:f>NOT(ISERROR(SEARCH($AG$4,Y5)))</xm:f>
            <xm:f>$AG$4</xm:f>
            <x14:dxf>
              <font>
                <color theme="0"/>
              </font>
              <fill>
                <patternFill>
                  <bgColor rgb="FF00B050"/>
                </patternFill>
              </fill>
            </x14:dxf>
          </x14:cfRule>
          <x14:cfRule type="containsText" priority="24" operator="containsText" id="{7DD1F852-9C08-4C73-A8E0-DDDB91241095}">
            <xm:f>NOT(ISERROR(SEARCH($AG$3,Y5)))</xm:f>
            <xm:f>$AG$3</xm:f>
            <x14:dxf>
              <font>
                <color theme="0"/>
              </font>
              <fill>
                <patternFill>
                  <bgColor rgb="FF0070C0"/>
                </patternFill>
              </fill>
            </x14:dxf>
          </x14:cfRule>
          <xm:sqref>Y5</xm:sqref>
        </x14:conditionalFormatting>
        <x14:conditionalFormatting xmlns:xm="http://schemas.microsoft.com/office/excel/2006/main">
          <x14:cfRule type="containsText" priority="13" operator="containsText" id="{9B9A4914-1065-43BE-8F0A-AFDBCEC451B6}">
            <xm:f>NOT(ISERROR(SEARCH($AG$8,AA5)))</xm:f>
            <xm:f>$AG$8</xm:f>
            <x14:dxf/>
          </x14:cfRule>
          <x14:cfRule type="containsText" priority="14" operator="containsText" id="{20A55C96-EEDA-46C0-B475-307D1FA6D08C}">
            <xm:f>NOT(ISERROR(SEARCH($AG$7,AA5)))</xm:f>
            <xm:f>$AG$7</xm:f>
            <x14:dxf>
              <font>
                <color theme="0"/>
              </font>
              <fill>
                <patternFill>
                  <bgColor rgb="FFFF0000"/>
                </patternFill>
              </fill>
            </x14:dxf>
          </x14:cfRule>
          <x14:cfRule type="containsText" priority="15" operator="containsText" id="{6AFAB44C-32D8-4D1F-90FD-2E7B9E72C134}">
            <xm:f>NOT(ISERROR(SEARCH($AG$6,AA5)))</xm:f>
            <xm:f>$AG$6</xm:f>
            <x14:dxf>
              <font>
                <color auto="1"/>
              </font>
              <fill>
                <patternFill>
                  <bgColor rgb="FFFFC000"/>
                </patternFill>
              </fill>
            </x14:dxf>
          </x14:cfRule>
          <x14:cfRule type="containsText" priority="16" operator="containsText" id="{26F511BA-A956-45C2-A0B9-90702F585E5F}">
            <xm:f>NOT(ISERROR(SEARCH($AG$5,AA5)))</xm:f>
            <xm:f>$AG$5</xm:f>
            <x14:dxf>
              <font>
                <color theme="1"/>
              </font>
              <fill>
                <patternFill>
                  <bgColor rgb="FFFFFF00"/>
                </patternFill>
              </fill>
            </x14:dxf>
          </x14:cfRule>
          <x14:cfRule type="containsText" priority="17" operator="containsText" id="{6A0F0306-C776-43A3-9FC6-6DC8CBA326FA}">
            <xm:f>NOT(ISERROR(SEARCH($AG$4,AA5)))</xm:f>
            <xm:f>$AG$4</xm:f>
            <x14:dxf>
              <font>
                <color theme="0"/>
              </font>
              <fill>
                <patternFill>
                  <bgColor rgb="FF00B050"/>
                </patternFill>
              </fill>
            </x14:dxf>
          </x14:cfRule>
          <x14:cfRule type="containsText" priority="18" operator="containsText" id="{1CDE0CCE-8431-4C8D-8ED5-90A444AE623A}">
            <xm:f>NOT(ISERROR(SEARCH($AG$3,AA5)))</xm:f>
            <xm:f>$AG$3</xm:f>
            <x14:dxf>
              <font>
                <color theme="0"/>
              </font>
              <fill>
                <patternFill>
                  <bgColor rgb="FF0070C0"/>
                </patternFill>
              </fill>
            </x14:dxf>
          </x14:cfRule>
          <xm:sqref>AA5</xm:sqref>
        </x14:conditionalFormatting>
        <x14:conditionalFormatting xmlns:xm="http://schemas.microsoft.com/office/excel/2006/main">
          <x14:cfRule type="containsText" priority="7" operator="containsText" id="{B1E5FBAD-CB8B-43A3-B2F0-31407B91FA36}">
            <xm:f>NOT(ISERROR(SEARCH($AG$8,AC5)))</xm:f>
            <xm:f>$AG$8</xm:f>
            <x14:dxf/>
          </x14:cfRule>
          <x14:cfRule type="containsText" priority="8" operator="containsText" id="{26A66BB8-5F99-4D1E-AC9F-D773EFCC017A}">
            <xm:f>NOT(ISERROR(SEARCH($AG$7,AC5)))</xm:f>
            <xm:f>$AG$7</xm:f>
            <x14:dxf>
              <font>
                <color theme="0"/>
              </font>
              <fill>
                <patternFill>
                  <bgColor rgb="FFFF0000"/>
                </patternFill>
              </fill>
            </x14:dxf>
          </x14:cfRule>
          <x14:cfRule type="containsText" priority="9" operator="containsText" id="{D0F127E1-16FD-4C8A-AE18-5536833B085D}">
            <xm:f>NOT(ISERROR(SEARCH($AG$6,AC5)))</xm:f>
            <xm:f>$AG$6</xm:f>
            <x14:dxf>
              <font>
                <color auto="1"/>
              </font>
              <fill>
                <patternFill>
                  <bgColor rgb="FFFFC000"/>
                </patternFill>
              </fill>
            </x14:dxf>
          </x14:cfRule>
          <x14:cfRule type="containsText" priority="10" operator="containsText" id="{6719EF07-2FA8-46EB-8341-AE10A655630D}">
            <xm:f>NOT(ISERROR(SEARCH($AG$5,AC5)))</xm:f>
            <xm:f>$AG$5</xm:f>
            <x14:dxf>
              <font>
                <color theme="1"/>
              </font>
              <fill>
                <patternFill>
                  <bgColor rgb="FFFFFF00"/>
                </patternFill>
              </fill>
            </x14:dxf>
          </x14:cfRule>
          <x14:cfRule type="containsText" priority="11" operator="containsText" id="{5B56D877-C87B-436B-8B32-C8C0C9CEA6BA}">
            <xm:f>NOT(ISERROR(SEARCH($AG$4,AC5)))</xm:f>
            <xm:f>$AG$4</xm:f>
            <x14:dxf>
              <font>
                <color theme="0"/>
              </font>
              <fill>
                <patternFill>
                  <bgColor rgb="FF00B050"/>
                </patternFill>
              </fill>
            </x14:dxf>
          </x14:cfRule>
          <x14:cfRule type="containsText" priority="12" operator="containsText" id="{0873055F-CB93-4A82-A719-B6712575C666}">
            <xm:f>NOT(ISERROR(SEARCH($AG$3,AC5)))</xm:f>
            <xm:f>$AG$3</xm:f>
            <x14:dxf>
              <font>
                <color theme="0"/>
              </font>
              <fill>
                <patternFill>
                  <bgColor rgb="FF0070C0"/>
                </patternFill>
              </fill>
            </x14:dxf>
          </x14:cfRule>
          <xm:sqref>AC5</xm:sqref>
        </x14:conditionalFormatting>
        <x14:conditionalFormatting xmlns:xm="http://schemas.microsoft.com/office/excel/2006/main">
          <x14:cfRule type="containsText" priority="1" operator="containsText" id="{1309441C-8673-48BD-B3FC-BB2610C35E3D}">
            <xm:f>NOT(ISERROR(SEARCH($AG$8,AE5)))</xm:f>
            <xm:f>$AG$8</xm:f>
            <x14:dxf/>
          </x14:cfRule>
          <x14:cfRule type="containsText" priority="2" operator="containsText" id="{CA34B9C3-E76A-472D-9267-E601D893B530}">
            <xm:f>NOT(ISERROR(SEARCH($AG$7,AE5)))</xm:f>
            <xm:f>$AG$7</xm:f>
            <x14:dxf>
              <font>
                <color theme="0"/>
              </font>
              <fill>
                <patternFill>
                  <bgColor rgb="FFFF0000"/>
                </patternFill>
              </fill>
            </x14:dxf>
          </x14:cfRule>
          <x14:cfRule type="containsText" priority="3" operator="containsText" id="{33049A74-7545-4523-8A65-F2091AD885CA}">
            <xm:f>NOT(ISERROR(SEARCH($AG$6,AE5)))</xm:f>
            <xm:f>$AG$6</xm:f>
            <x14:dxf>
              <font>
                <color auto="1"/>
              </font>
              <fill>
                <patternFill>
                  <bgColor rgb="FFFFC000"/>
                </patternFill>
              </fill>
            </x14:dxf>
          </x14:cfRule>
          <x14:cfRule type="containsText" priority="4" operator="containsText" id="{B3AAFBE8-D589-4F5C-9DA4-DC10B178820E}">
            <xm:f>NOT(ISERROR(SEARCH($AG$5,AE5)))</xm:f>
            <xm:f>$AG$5</xm:f>
            <x14:dxf>
              <font>
                <color theme="1"/>
              </font>
              <fill>
                <patternFill>
                  <bgColor rgb="FFFFFF00"/>
                </patternFill>
              </fill>
            </x14:dxf>
          </x14:cfRule>
          <x14:cfRule type="containsText" priority="5" operator="containsText" id="{CB91C547-85C8-43C6-A692-764EA0A3692B}">
            <xm:f>NOT(ISERROR(SEARCH($AG$4,AE5)))</xm:f>
            <xm:f>$AG$4</xm:f>
            <x14:dxf>
              <font>
                <color theme="0"/>
              </font>
              <fill>
                <patternFill>
                  <bgColor rgb="FF00B050"/>
                </patternFill>
              </fill>
            </x14:dxf>
          </x14:cfRule>
          <x14:cfRule type="containsText" priority="6" operator="containsText" id="{CD788AEB-5087-4A05-A2E0-5259CBD51ACC}">
            <xm:f>NOT(ISERROR(SEARCH($AG$3,AE5)))</xm:f>
            <xm:f>$AG$3</xm:f>
            <x14:dxf>
              <font>
                <color theme="0"/>
              </font>
              <fill>
                <patternFill>
                  <bgColor rgb="FF0070C0"/>
                </patternFill>
              </fill>
            </x14:dxf>
          </x14:cfRule>
          <xm:sqref>AE5</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854FE-BB5C-42B0-A3C3-EBFB549474CC}">
  <dimension ref="A1:AD40"/>
  <sheetViews>
    <sheetView topLeftCell="A3" workbookViewId="0">
      <selection activeCell="I15" sqref="I15"/>
    </sheetView>
  </sheetViews>
  <sheetFormatPr defaultColWidth="0" defaultRowHeight="11.25" zeroHeight="1" x14ac:dyDescent="0.2"/>
  <cols>
    <col min="1" max="1" width="23.42578125" style="88" customWidth="1"/>
    <col min="2" max="2" width="7.85546875" style="67" customWidth="1"/>
    <col min="3" max="3" width="20.42578125" style="67" bestFit="1" customWidth="1"/>
    <col min="4" max="4" width="10.5703125" style="67" bestFit="1" customWidth="1"/>
    <col min="5" max="5" width="17.85546875" style="20" bestFit="1" customWidth="1"/>
    <col min="6" max="6" width="3.5703125" style="20" customWidth="1"/>
    <col min="7" max="8" width="2.5703125" style="20" bestFit="1" customWidth="1"/>
    <col min="9" max="11" width="3.140625" style="20" bestFit="1" customWidth="1"/>
    <col min="12" max="13" width="2.5703125" style="20" bestFit="1" customWidth="1"/>
    <col min="14" max="14" width="9.140625" style="67" customWidth="1"/>
    <col min="15" max="15" width="17.42578125" style="20" customWidth="1"/>
    <col min="16" max="16" width="15" style="20" bestFit="1" customWidth="1"/>
    <col min="17" max="29" width="2.85546875" style="20" customWidth="1"/>
    <col min="30" max="30" width="9.140625" style="67" customWidth="1"/>
    <col min="31" max="16384" width="9.140625" style="20" hidden="1"/>
  </cols>
  <sheetData>
    <row r="1" spans="1:29" ht="81.75" thickBot="1" x14ac:dyDescent="0.25">
      <c r="A1" s="78" t="s">
        <v>63</v>
      </c>
      <c r="B1" s="100"/>
      <c r="C1" s="100"/>
      <c r="D1" s="100"/>
      <c r="E1" s="99"/>
      <c r="F1" s="95" t="s">
        <v>32</v>
      </c>
      <c r="G1" s="95" t="s">
        <v>32</v>
      </c>
      <c r="H1" s="95" t="s">
        <v>32</v>
      </c>
      <c r="I1" s="95" t="s">
        <v>32</v>
      </c>
      <c r="J1" s="95" t="s">
        <v>33</v>
      </c>
      <c r="K1" s="95" t="s">
        <v>33</v>
      </c>
      <c r="L1" s="95" t="s">
        <v>219</v>
      </c>
      <c r="M1" s="95" t="s">
        <v>219</v>
      </c>
      <c r="O1" s="71"/>
      <c r="P1" s="70"/>
      <c r="Q1" s="30"/>
      <c r="R1" s="30"/>
      <c r="S1" s="30"/>
      <c r="T1" s="30"/>
      <c r="U1" s="30"/>
      <c r="V1" s="30"/>
      <c r="W1" s="30"/>
      <c r="X1" s="30"/>
      <c r="Y1" s="30"/>
      <c r="Z1" s="30"/>
      <c r="AA1" s="30"/>
      <c r="AB1" s="30"/>
      <c r="AC1" s="69"/>
    </row>
    <row r="2" spans="1:29" ht="12" thickBot="1" x14ac:dyDescent="0.25">
      <c r="A2" s="80" t="s">
        <v>79</v>
      </c>
      <c r="B2" s="100"/>
      <c r="C2" s="100"/>
      <c r="D2" s="100"/>
      <c r="E2" s="99"/>
      <c r="F2" s="101" t="s">
        <v>34</v>
      </c>
      <c r="G2" s="102"/>
      <c r="H2" s="102"/>
      <c r="I2" s="102"/>
      <c r="J2" s="102"/>
      <c r="K2" s="102"/>
      <c r="L2" s="102"/>
      <c r="M2" s="102"/>
      <c r="O2" s="71"/>
      <c r="P2" s="70"/>
      <c r="Q2" s="30"/>
      <c r="R2" s="30"/>
      <c r="S2" s="30"/>
      <c r="T2" s="30"/>
      <c r="U2" s="30"/>
      <c r="V2" s="30"/>
      <c r="W2" s="30"/>
      <c r="X2" s="30"/>
      <c r="Y2" s="30"/>
      <c r="Z2" s="30"/>
      <c r="AA2" s="30"/>
      <c r="AB2" s="30"/>
      <c r="AC2" s="69"/>
    </row>
    <row r="3" spans="1:29" ht="93.6" customHeight="1" thickBot="1" x14ac:dyDescent="0.25">
      <c r="A3" s="80" t="s">
        <v>424</v>
      </c>
      <c r="B3" s="112" t="s">
        <v>228</v>
      </c>
      <c r="C3" s="112" t="s">
        <v>36</v>
      </c>
      <c r="D3" s="91" t="s">
        <v>37</v>
      </c>
      <c r="E3" s="90" t="s">
        <v>38</v>
      </c>
      <c r="F3" s="98" t="s">
        <v>64</v>
      </c>
      <c r="G3" s="98" t="s">
        <v>298</v>
      </c>
      <c r="H3" s="98" t="s">
        <v>66</v>
      </c>
      <c r="I3" s="98" t="s">
        <v>39</v>
      </c>
      <c r="J3" s="98" t="s">
        <v>67</v>
      </c>
      <c r="K3" s="98" t="s">
        <v>40</v>
      </c>
      <c r="L3" s="98" t="s">
        <v>218</v>
      </c>
      <c r="M3" s="98" t="s">
        <v>311</v>
      </c>
      <c r="O3" s="68" t="s">
        <v>41</v>
      </c>
      <c r="P3" s="16" t="s">
        <v>34</v>
      </c>
      <c r="Q3" s="29" t="s">
        <v>42</v>
      </c>
      <c r="R3" s="29" t="s">
        <v>43</v>
      </c>
      <c r="S3" s="29" t="s">
        <v>44</v>
      </c>
      <c r="T3" s="29" t="s">
        <v>45</v>
      </c>
      <c r="U3" s="29" t="s">
        <v>46</v>
      </c>
      <c r="V3" s="29" t="s">
        <v>47</v>
      </c>
      <c r="W3" s="29" t="s">
        <v>48</v>
      </c>
      <c r="X3" s="29" t="s">
        <v>49</v>
      </c>
      <c r="Y3" s="29" t="s">
        <v>50</v>
      </c>
      <c r="Z3" s="29" t="s">
        <v>51</v>
      </c>
      <c r="AA3" s="29" t="s">
        <v>52</v>
      </c>
      <c r="AB3" s="29" t="s">
        <v>53</v>
      </c>
      <c r="AC3" s="29" t="s">
        <v>54</v>
      </c>
    </row>
    <row r="4" spans="1:29" ht="23.25" thickBot="1" x14ac:dyDescent="0.25">
      <c r="A4" s="86" t="s">
        <v>380</v>
      </c>
      <c r="B4" s="64">
        <v>73944</v>
      </c>
      <c r="C4" s="64" t="s">
        <v>427</v>
      </c>
      <c r="D4" s="18" t="s">
        <v>304</v>
      </c>
      <c r="E4" s="17" t="s">
        <v>56</v>
      </c>
      <c r="F4" s="92" t="s">
        <v>75</v>
      </c>
      <c r="G4" s="92" t="s">
        <v>205</v>
      </c>
      <c r="H4" s="92" t="s">
        <v>31</v>
      </c>
      <c r="I4" s="92" t="s">
        <v>252</v>
      </c>
      <c r="J4" s="92" t="s">
        <v>31</v>
      </c>
      <c r="K4" s="92" t="s">
        <v>31</v>
      </c>
      <c r="L4" s="92" t="s">
        <v>208</v>
      </c>
      <c r="M4" s="92" t="s">
        <v>31</v>
      </c>
      <c r="O4" s="20" t="s">
        <v>32</v>
      </c>
      <c r="P4" s="20" t="s">
        <v>64</v>
      </c>
      <c r="Q4" s="21" t="s">
        <v>31</v>
      </c>
      <c r="R4" s="21" t="s">
        <v>31</v>
      </c>
      <c r="S4" s="21" t="s">
        <v>31</v>
      </c>
      <c r="T4" s="21" t="s">
        <v>55</v>
      </c>
      <c r="U4" s="21" t="s">
        <v>55</v>
      </c>
      <c r="V4" s="21" t="s">
        <v>55</v>
      </c>
      <c r="W4" s="21" t="s">
        <v>55</v>
      </c>
      <c r="X4" s="21" t="s">
        <v>31</v>
      </c>
      <c r="Y4" s="21" t="s">
        <v>31</v>
      </c>
      <c r="Z4" s="21" t="s">
        <v>55</v>
      </c>
      <c r="AA4" s="21" t="s">
        <v>55</v>
      </c>
      <c r="AB4" s="21" t="s">
        <v>55</v>
      </c>
      <c r="AC4" s="21" t="s">
        <v>31</v>
      </c>
    </row>
    <row r="5" spans="1:29" ht="23.25" thickBot="1" x14ac:dyDescent="0.25">
      <c r="A5" s="80" t="s">
        <v>381</v>
      </c>
      <c r="B5" s="17">
        <v>73947</v>
      </c>
      <c r="C5" s="17" t="s">
        <v>428</v>
      </c>
      <c r="D5" s="18" t="s">
        <v>304</v>
      </c>
      <c r="E5" s="17" t="s">
        <v>56</v>
      </c>
      <c r="F5" s="92" t="s">
        <v>197</v>
      </c>
      <c r="G5" s="92" t="s">
        <v>31</v>
      </c>
      <c r="H5" s="92" t="s">
        <v>74</v>
      </c>
      <c r="I5" s="92" t="s">
        <v>199</v>
      </c>
      <c r="J5" s="92" t="s">
        <v>199</v>
      </c>
      <c r="K5" s="92" t="s">
        <v>70</v>
      </c>
      <c r="L5" s="92" t="s">
        <v>31</v>
      </c>
      <c r="M5" s="92" t="s">
        <v>31</v>
      </c>
      <c r="O5" s="20" t="s">
        <v>32</v>
      </c>
      <c r="P5" s="20" t="s">
        <v>298</v>
      </c>
      <c r="Q5" s="21" t="s">
        <v>31</v>
      </c>
      <c r="R5" s="21" t="s">
        <v>31</v>
      </c>
      <c r="S5" s="21" t="s">
        <v>31</v>
      </c>
      <c r="T5" s="21" t="s">
        <v>55</v>
      </c>
      <c r="U5" s="21" t="s">
        <v>31</v>
      </c>
      <c r="V5" s="21" t="s">
        <v>55</v>
      </c>
      <c r="W5" s="21" t="s">
        <v>31</v>
      </c>
      <c r="X5" s="21" t="s">
        <v>31</v>
      </c>
      <c r="Y5" s="21" t="s">
        <v>31</v>
      </c>
      <c r="Z5" s="21" t="s">
        <v>55</v>
      </c>
      <c r="AA5" s="21" t="s">
        <v>55</v>
      </c>
      <c r="AB5" s="21" t="s">
        <v>55</v>
      </c>
      <c r="AC5" s="21" t="s">
        <v>31</v>
      </c>
    </row>
    <row r="6" spans="1:29" ht="23.25" thickBot="1" x14ac:dyDescent="0.25">
      <c r="A6" s="80" t="s">
        <v>382</v>
      </c>
      <c r="B6" s="17">
        <v>0</v>
      </c>
      <c r="C6" s="17" t="s">
        <v>429</v>
      </c>
      <c r="D6" s="18" t="s">
        <v>53</v>
      </c>
      <c r="E6" s="17" t="s">
        <v>191</v>
      </c>
      <c r="F6" s="92" t="s">
        <v>319</v>
      </c>
      <c r="G6" s="92" t="s">
        <v>31</v>
      </c>
      <c r="H6" s="92" t="s">
        <v>190</v>
      </c>
      <c r="I6" s="92" t="s">
        <v>305</v>
      </c>
      <c r="J6" s="92" t="s">
        <v>318</v>
      </c>
      <c r="K6" s="92" t="s">
        <v>317</v>
      </c>
      <c r="L6" s="92" t="s">
        <v>31</v>
      </c>
      <c r="M6" s="92" t="s">
        <v>75</v>
      </c>
      <c r="O6" s="20" t="s">
        <v>32</v>
      </c>
      <c r="P6" s="20" t="s">
        <v>66</v>
      </c>
      <c r="Q6" s="21" t="s">
        <v>31</v>
      </c>
      <c r="R6" s="21" t="s">
        <v>31</v>
      </c>
      <c r="S6" s="21" t="s">
        <v>31</v>
      </c>
      <c r="T6" s="21" t="s">
        <v>55</v>
      </c>
      <c r="U6" s="21" t="s">
        <v>31</v>
      </c>
      <c r="V6" s="21" t="s">
        <v>55</v>
      </c>
      <c r="W6" s="21" t="s">
        <v>31</v>
      </c>
      <c r="X6" s="21" t="s">
        <v>31</v>
      </c>
      <c r="Y6" s="21" t="s">
        <v>31</v>
      </c>
      <c r="Z6" s="21" t="s">
        <v>55</v>
      </c>
      <c r="AA6" s="21" t="s">
        <v>55</v>
      </c>
      <c r="AB6" s="21" t="s">
        <v>55</v>
      </c>
      <c r="AC6" s="21" t="s">
        <v>31</v>
      </c>
    </row>
    <row r="7" spans="1:29" ht="12" thickBot="1" x14ac:dyDescent="0.25">
      <c r="A7" s="80" t="s">
        <v>383</v>
      </c>
      <c r="B7" s="17" t="s">
        <v>440</v>
      </c>
      <c r="C7" s="17" t="s">
        <v>429</v>
      </c>
      <c r="D7" s="18" t="s">
        <v>47</v>
      </c>
      <c r="E7" s="17" t="s">
        <v>68</v>
      </c>
      <c r="F7" s="92">
        <v>51</v>
      </c>
      <c r="G7" s="92" t="s">
        <v>31</v>
      </c>
      <c r="H7" s="92">
        <v>5</v>
      </c>
      <c r="I7" s="92">
        <v>12</v>
      </c>
      <c r="J7" s="92">
        <v>1</v>
      </c>
      <c r="K7" s="92">
        <v>1</v>
      </c>
      <c r="L7" s="92" t="s">
        <v>31</v>
      </c>
      <c r="M7" s="92" t="s">
        <v>31</v>
      </c>
      <c r="O7" s="20" t="s">
        <v>32</v>
      </c>
      <c r="P7" s="20" t="s">
        <v>39</v>
      </c>
      <c r="Q7" s="21" t="s">
        <v>31</v>
      </c>
      <c r="R7" s="21" t="s">
        <v>31</v>
      </c>
      <c r="S7" s="21" t="s">
        <v>31</v>
      </c>
      <c r="T7" s="21" t="s">
        <v>55</v>
      </c>
      <c r="U7" s="21" t="s">
        <v>55</v>
      </c>
      <c r="V7" s="21" t="s">
        <v>55</v>
      </c>
      <c r="W7" s="21" t="s">
        <v>55</v>
      </c>
      <c r="X7" s="21" t="s">
        <v>31</v>
      </c>
      <c r="Y7" s="21" t="s">
        <v>31</v>
      </c>
      <c r="Z7" s="21" t="s">
        <v>55</v>
      </c>
      <c r="AA7" s="21" t="s">
        <v>55</v>
      </c>
      <c r="AB7" s="21" t="s">
        <v>55</v>
      </c>
      <c r="AC7" s="21" t="s">
        <v>31</v>
      </c>
    </row>
    <row r="8" spans="1:29" ht="12" thickBot="1" x14ac:dyDescent="0.25">
      <c r="A8" s="80" t="s">
        <v>393</v>
      </c>
      <c r="B8" s="17" t="s">
        <v>440</v>
      </c>
      <c r="C8" s="17" t="s">
        <v>429</v>
      </c>
      <c r="D8" s="18" t="s">
        <v>48</v>
      </c>
      <c r="E8" s="17" t="s">
        <v>68</v>
      </c>
      <c r="F8" s="92">
        <v>13</v>
      </c>
      <c r="G8" s="92" t="s">
        <v>31</v>
      </c>
      <c r="H8" s="92" t="s">
        <v>31</v>
      </c>
      <c r="I8" s="92" t="s">
        <v>290</v>
      </c>
      <c r="J8" s="92">
        <v>4</v>
      </c>
      <c r="K8" s="92">
        <v>1</v>
      </c>
      <c r="L8" s="92" t="s">
        <v>31</v>
      </c>
      <c r="M8" s="92" t="s">
        <v>31</v>
      </c>
      <c r="O8" s="20" t="s">
        <v>33</v>
      </c>
      <c r="P8" s="20" t="s">
        <v>67</v>
      </c>
      <c r="Q8" s="21" t="s">
        <v>31</v>
      </c>
      <c r="R8" s="21" t="s">
        <v>31</v>
      </c>
      <c r="S8" s="21" t="s">
        <v>31</v>
      </c>
      <c r="T8" s="21" t="s">
        <v>55</v>
      </c>
      <c r="U8" s="21" t="s">
        <v>31</v>
      </c>
      <c r="V8" s="21" t="s">
        <v>55</v>
      </c>
      <c r="W8" s="21" t="s">
        <v>55</v>
      </c>
      <c r="X8" s="21" t="s">
        <v>31</v>
      </c>
      <c r="Y8" s="21" t="s">
        <v>31</v>
      </c>
      <c r="Z8" s="21" t="s">
        <v>55</v>
      </c>
      <c r="AA8" s="21" t="s">
        <v>55</v>
      </c>
      <c r="AB8" s="21" t="s">
        <v>55</v>
      </c>
      <c r="AC8" s="21" t="s">
        <v>31</v>
      </c>
    </row>
    <row r="9" spans="1:29" ht="23.25" thickBot="1" x14ac:dyDescent="0.25">
      <c r="A9" s="80" t="s">
        <v>394</v>
      </c>
      <c r="B9" s="17">
        <v>11951</v>
      </c>
      <c r="C9" s="17" t="s">
        <v>430</v>
      </c>
      <c r="D9" s="18" t="s">
        <v>53</v>
      </c>
      <c r="E9" s="17" t="s">
        <v>191</v>
      </c>
      <c r="F9" s="92" t="s">
        <v>235</v>
      </c>
      <c r="G9" s="92" t="s">
        <v>252</v>
      </c>
      <c r="H9" s="92" t="s">
        <v>31</v>
      </c>
      <c r="I9" s="92" t="s">
        <v>316</v>
      </c>
      <c r="J9" s="92" t="s">
        <v>31</v>
      </c>
      <c r="K9" s="92" t="s">
        <v>31</v>
      </c>
      <c r="L9" s="92" t="s">
        <v>205</v>
      </c>
      <c r="M9" s="92" t="s">
        <v>31</v>
      </c>
      <c r="O9" s="20" t="s">
        <v>33</v>
      </c>
      <c r="P9" s="20" t="s">
        <v>40</v>
      </c>
      <c r="Q9" s="21" t="s">
        <v>31</v>
      </c>
      <c r="R9" s="21" t="s">
        <v>31</v>
      </c>
      <c r="S9" s="21" t="s">
        <v>31</v>
      </c>
      <c r="T9" s="21" t="s">
        <v>55</v>
      </c>
      <c r="U9" s="21" t="s">
        <v>31</v>
      </c>
      <c r="V9" s="21" t="s">
        <v>55</v>
      </c>
      <c r="W9" s="21" t="s">
        <v>55</v>
      </c>
      <c r="X9" s="21" t="s">
        <v>31</v>
      </c>
      <c r="Y9" s="21" t="s">
        <v>31</v>
      </c>
      <c r="Z9" s="21" t="s">
        <v>55</v>
      </c>
      <c r="AA9" s="21" t="s">
        <v>55</v>
      </c>
      <c r="AB9" s="21" t="s">
        <v>55</v>
      </c>
      <c r="AC9" s="21" t="s">
        <v>31</v>
      </c>
    </row>
    <row r="10" spans="1:29" ht="23.25" thickBot="1" x14ac:dyDescent="0.25">
      <c r="A10" s="80" t="s">
        <v>395</v>
      </c>
      <c r="B10" s="17">
        <v>28740</v>
      </c>
      <c r="C10" s="17" t="s">
        <v>431</v>
      </c>
      <c r="D10" s="18" t="s">
        <v>295</v>
      </c>
      <c r="E10" s="17" t="s">
        <v>56</v>
      </c>
      <c r="F10" s="92" t="s">
        <v>223</v>
      </c>
      <c r="G10" s="92" t="s">
        <v>75</v>
      </c>
      <c r="H10" s="92" t="s">
        <v>31</v>
      </c>
      <c r="I10" s="92" t="s">
        <v>73</v>
      </c>
      <c r="J10" s="92" t="s">
        <v>31</v>
      </c>
      <c r="K10" s="92" t="s">
        <v>31</v>
      </c>
      <c r="L10" s="92" t="s">
        <v>31</v>
      </c>
      <c r="M10" s="92" t="s">
        <v>31</v>
      </c>
      <c r="O10" s="20" t="s">
        <v>219</v>
      </c>
      <c r="P10" s="20" t="s">
        <v>218</v>
      </c>
      <c r="Q10" s="21" t="s">
        <v>31</v>
      </c>
      <c r="R10" s="21" t="s">
        <v>31</v>
      </c>
      <c r="S10" s="21" t="s">
        <v>31</v>
      </c>
      <c r="T10" s="21" t="s">
        <v>31</v>
      </c>
      <c r="U10" s="21" t="s">
        <v>31</v>
      </c>
      <c r="V10" s="21" t="s">
        <v>31</v>
      </c>
      <c r="W10" s="21" t="s">
        <v>31</v>
      </c>
      <c r="X10" s="21" t="s">
        <v>31</v>
      </c>
      <c r="Y10" s="21" t="s">
        <v>31</v>
      </c>
      <c r="Z10" s="21" t="s">
        <v>55</v>
      </c>
      <c r="AA10" s="21" t="s">
        <v>55</v>
      </c>
      <c r="AB10" s="21" t="s">
        <v>55</v>
      </c>
      <c r="AC10" s="21" t="s">
        <v>31</v>
      </c>
    </row>
    <row r="11" spans="1:29" ht="23.25" thickBot="1" x14ac:dyDescent="0.25">
      <c r="A11" s="80" t="s">
        <v>396</v>
      </c>
      <c r="B11" s="17">
        <v>28740</v>
      </c>
      <c r="C11" s="17" t="s">
        <v>431</v>
      </c>
      <c r="D11" s="18" t="s">
        <v>315</v>
      </c>
      <c r="E11" s="17" t="s">
        <v>56</v>
      </c>
      <c r="F11" s="92" t="s">
        <v>314</v>
      </c>
      <c r="G11" s="92" t="s">
        <v>31</v>
      </c>
      <c r="H11" s="92" t="s">
        <v>31</v>
      </c>
      <c r="I11" s="92" t="s">
        <v>250</v>
      </c>
      <c r="J11" s="92" t="s">
        <v>31</v>
      </c>
      <c r="K11" s="92" t="s">
        <v>31</v>
      </c>
      <c r="L11" s="92" t="s">
        <v>31</v>
      </c>
      <c r="M11" s="92" t="s">
        <v>31</v>
      </c>
      <c r="O11" s="20" t="s">
        <v>219</v>
      </c>
      <c r="P11" s="20" t="s">
        <v>311</v>
      </c>
      <c r="Q11" s="21" t="s">
        <v>31</v>
      </c>
      <c r="R11" s="21" t="s">
        <v>31</v>
      </c>
      <c r="S11" s="21" t="s">
        <v>31</v>
      </c>
      <c r="T11" s="21" t="s">
        <v>31</v>
      </c>
      <c r="U11" s="21" t="s">
        <v>31</v>
      </c>
      <c r="V11" s="21" t="s">
        <v>31</v>
      </c>
      <c r="W11" s="21" t="s">
        <v>31</v>
      </c>
      <c r="X11" s="21" t="s">
        <v>31</v>
      </c>
      <c r="Y11" s="21" t="s">
        <v>31</v>
      </c>
      <c r="Z11" s="21" t="s">
        <v>31</v>
      </c>
      <c r="AA11" s="21" t="s">
        <v>31</v>
      </c>
      <c r="AB11" s="21" t="s">
        <v>55</v>
      </c>
      <c r="AC11" s="21" t="s">
        <v>31</v>
      </c>
    </row>
    <row r="12" spans="1:29" ht="23.25" thickBot="1" x14ac:dyDescent="0.25">
      <c r="A12" s="80" t="s">
        <v>397</v>
      </c>
      <c r="B12" s="17">
        <v>51967</v>
      </c>
      <c r="C12" s="17" t="s">
        <v>432</v>
      </c>
      <c r="D12" s="18" t="s">
        <v>295</v>
      </c>
      <c r="E12" s="17" t="s">
        <v>56</v>
      </c>
      <c r="F12" s="92" t="s">
        <v>213</v>
      </c>
      <c r="G12" s="92" t="s">
        <v>31</v>
      </c>
      <c r="H12" s="92" t="s">
        <v>31</v>
      </c>
      <c r="I12" s="92" t="s">
        <v>72</v>
      </c>
      <c r="J12" s="92" t="s">
        <v>31</v>
      </c>
      <c r="K12" s="92" t="s">
        <v>31</v>
      </c>
      <c r="L12" s="92" t="s">
        <v>31</v>
      </c>
      <c r="M12" s="92" t="s">
        <v>31</v>
      </c>
      <c r="O12" s="67"/>
      <c r="P12" s="67"/>
      <c r="Q12" s="72"/>
      <c r="R12" s="72"/>
      <c r="S12" s="72"/>
      <c r="T12" s="72"/>
      <c r="U12" s="72"/>
      <c r="V12" s="72"/>
      <c r="W12" s="72"/>
      <c r="X12" s="72"/>
      <c r="Y12" s="72"/>
      <c r="Z12" s="72"/>
      <c r="AA12" s="72"/>
      <c r="AB12" s="72"/>
      <c r="AC12" s="72"/>
    </row>
    <row r="13" spans="1:29" ht="12" thickBot="1" x14ac:dyDescent="0.25">
      <c r="A13" s="80" t="s">
        <v>398</v>
      </c>
      <c r="B13" s="17" t="s">
        <v>441</v>
      </c>
      <c r="C13" s="17" t="s">
        <v>432</v>
      </c>
      <c r="D13" s="18" t="s">
        <v>47</v>
      </c>
      <c r="E13" s="17" t="s">
        <v>191</v>
      </c>
      <c r="F13" s="92" t="s">
        <v>303</v>
      </c>
      <c r="G13" s="92">
        <v>4</v>
      </c>
      <c r="H13" s="92" t="s">
        <v>31</v>
      </c>
      <c r="I13" s="92">
        <v>148</v>
      </c>
      <c r="J13" s="92" t="s">
        <v>31</v>
      </c>
      <c r="K13" s="92" t="s">
        <v>31</v>
      </c>
      <c r="L13" s="92" t="s">
        <v>31</v>
      </c>
      <c r="M13" s="92" t="s">
        <v>31</v>
      </c>
      <c r="O13" s="67"/>
      <c r="P13" s="67"/>
      <c r="Q13" s="72"/>
      <c r="R13" s="72"/>
      <c r="S13" s="72"/>
      <c r="T13" s="72"/>
      <c r="U13" s="72"/>
      <c r="V13" s="72"/>
      <c r="W13" s="72"/>
      <c r="X13" s="72"/>
      <c r="Y13" s="72"/>
      <c r="Z13" s="72"/>
      <c r="AA13" s="72"/>
      <c r="AB13" s="72"/>
      <c r="AC13" s="72"/>
    </row>
    <row r="14" spans="1:29" ht="12" thickBot="1" x14ac:dyDescent="0.25">
      <c r="A14" s="80" t="s">
        <v>399</v>
      </c>
      <c r="B14" s="17" t="s">
        <v>441</v>
      </c>
      <c r="C14" s="17" t="s">
        <v>432</v>
      </c>
      <c r="D14" s="18" t="s">
        <v>48</v>
      </c>
      <c r="E14" s="17" t="s">
        <v>68</v>
      </c>
      <c r="F14" s="92" t="s">
        <v>31</v>
      </c>
      <c r="G14" s="92" t="s">
        <v>31</v>
      </c>
      <c r="H14" s="92" t="s">
        <v>31</v>
      </c>
      <c r="I14" s="92">
        <v>33</v>
      </c>
      <c r="J14" s="92" t="s">
        <v>31</v>
      </c>
      <c r="K14" s="92" t="s">
        <v>31</v>
      </c>
      <c r="L14" s="92" t="s">
        <v>31</v>
      </c>
      <c r="M14" s="92" t="s">
        <v>31</v>
      </c>
      <c r="O14" s="67"/>
      <c r="P14" s="67"/>
      <c r="Q14" s="72"/>
      <c r="R14" s="72"/>
      <c r="S14" s="72"/>
      <c r="T14" s="72"/>
      <c r="U14" s="72"/>
      <c r="V14" s="72"/>
      <c r="W14" s="72"/>
      <c r="X14" s="72"/>
      <c r="Y14" s="72"/>
      <c r="Z14" s="72"/>
      <c r="AA14" s="72"/>
      <c r="AB14" s="72"/>
      <c r="AC14" s="72"/>
    </row>
    <row r="15" spans="1:29" ht="23.25" thickBot="1" x14ac:dyDescent="0.25">
      <c r="A15" s="86" t="s">
        <v>400</v>
      </c>
      <c r="B15" s="17" t="s">
        <v>433</v>
      </c>
      <c r="C15" s="17" t="s">
        <v>434</v>
      </c>
      <c r="D15" s="18" t="s">
        <v>52</v>
      </c>
      <c r="E15" s="17" t="s">
        <v>191</v>
      </c>
      <c r="F15" s="92" t="s">
        <v>313</v>
      </c>
      <c r="G15" s="92" t="s">
        <v>70</v>
      </c>
      <c r="H15" s="92" t="s">
        <v>31</v>
      </c>
      <c r="I15" s="92" t="s">
        <v>312</v>
      </c>
      <c r="J15" s="92" t="s">
        <v>31</v>
      </c>
      <c r="K15" s="92" t="s">
        <v>31</v>
      </c>
      <c r="L15" s="92" t="s">
        <v>31</v>
      </c>
      <c r="M15" s="92" t="s">
        <v>31</v>
      </c>
      <c r="O15" s="67"/>
      <c r="P15" s="67"/>
      <c r="Q15" s="67"/>
      <c r="R15" s="67"/>
      <c r="S15" s="67"/>
      <c r="T15" s="67"/>
      <c r="U15" s="67"/>
      <c r="V15" s="67"/>
      <c r="W15" s="67"/>
      <c r="X15" s="67"/>
      <c r="Y15" s="67"/>
      <c r="Z15" s="67"/>
      <c r="AA15" s="67"/>
      <c r="AB15" s="67"/>
      <c r="AC15" s="67"/>
    </row>
    <row r="16" spans="1:29" ht="23.25" thickBot="1" x14ac:dyDescent="0.25">
      <c r="A16" s="86" t="s">
        <v>401</v>
      </c>
      <c r="B16" s="17">
        <v>52024</v>
      </c>
      <c r="C16" s="17" t="s">
        <v>435</v>
      </c>
      <c r="D16" s="18" t="s">
        <v>295</v>
      </c>
      <c r="E16" s="17" t="s">
        <v>56</v>
      </c>
      <c r="F16" s="92" t="s">
        <v>310</v>
      </c>
      <c r="G16" s="92" t="s">
        <v>31</v>
      </c>
      <c r="H16" s="92" t="s">
        <v>309</v>
      </c>
      <c r="I16" s="92" t="s">
        <v>251</v>
      </c>
      <c r="J16" s="92" t="s">
        <v>309</v>
      </c>
      <c r="K16" s="92" t="s">
        <v>73</v>
      </c>
      <c r="L16" s="92" t="s">
        <v>31</v>
      </c>
      <c r="M16" s="92" t="s">
        <v>31</v>
      </c>
      <c r="O16" s="67"/>
      <c r="P16" s="67"/>
      <c r="Q16" s="67"/>
      <c r="R16" s="67"/>
      <c r="S16" s="67"/>
      <c r="T16" s="67"/>
      <c r="U16" s="67"/>
      <c r="V16" s="67"/>
      <c r="W16" s="67"/>
      <c r="X16" s="67"/>
      <c r="Y16" s="67"/>
      <c r="Z16" s="67"/>
      <c r="AA16" s="67"/>
      <c r="AB16" s="67"/>
      <c r="AC16" s="67"/>
    </row>
    <row r="17" spans="1:29" ht="23.25" thickBot="1" x14ac:dyDescent="0.25">
      <c r="A17" s="86" t="s">
        <v>402</v>
      </c>
      <c r="B17" s="17">
        <v>52024</v>
      </c>
      <c r="C17" s="17" t="s">
        <v>435</v>
      </c>
      <c r="D17" s="18" t="s">
        <v>52</v>
      </c>
      <c r="E17" s="17" t="s">
        <v>191</v>
      </c>
      <c r="F17" s="92" t="s">
        <v>222</v>
      </c>
      <c r="G17" s="92" t="s">
        <v>70</v>
      </c>
      <c r="H17" s="92" t="s">
        <v>71</v>
      </c>
      <c r="I17" s="92" t="s">
        <v>308</v>
      </c>
      <c r="J17" s="92" t="s">
        <v>307</v>
      </c>
      <c r="K17" s="92" t="s">
        <v>306</v>
      </c>
      <c r="L17" s="92" t="s">
        <v>197</v>
      </c>
      <c r="M17" s="92" t="s">
        <v>31</v>
      </c>
      <c r="O17" s="67"/>
      <c r="P17" s="67"/>
      <c r="Q17" s="67"/>
      <c r="R17" s="67"/>
      <c r="S17" s="67"/>
      <c r="T17" s="67"/>
      <c r="U17" s="67"/>
      <c r="V17" s="67"/>
      <c r="W17" s="67"/>
      <c r="X17" s="67"/>
      <c r="Y17" s="67"/>
      <c r="Z17" s="67"/>
      <c r="AA17" s="67"/>
      <c r="AB17" s="67"/>
      <c r="AC17" s="67"/>
    </row>
    <row r="18" spans="1:29" ht="23.25" thickBot="1" x14ac:dyDescent="0.25">
      <c r="A18" s="86" t="s">
        <v>403</v>
      </c>
      <c r="B18" s="17" t="s">
        <v>436</v>
      </c>
      <c r="C18" s="17" t="s">
        <v>437</v>
      </c>
      <c r="D18" s="18" t="s">
        <v>52</v>
      </c>
      <c r="E18" s="17" t="s">
        <v>191</v>
      </c>
      <c r="F18" s="92" t="s">
        <v>73</v>
      </c>
      <c r="G18" s="92" t="s">
        <v>199</v>
      </c>
      <c r="H18" s="92" t="s">
        <v>31</v>
      </c>
      <c r="I18" s="92" t="s">
        <v>305</v>
      </c>
      <c r="J18" s="92" t="s">
        <v>31</v>
      </c>
      <c r="K18" s="92" t="s">
        <v>31</v>
      </c>
      <c r="L18" s="92" t="s">
        <v>283</v>
      </c>
      <c r="M18" s="92" t="s">
        <v>31</v>
      </c>
      <c r="O18" s="67"/>
      <c r="P18" s="67"/>
      <c r="Q18" s="67"/>
      <c r="R18" s="67"/>
      <c r="S18" s="67"/>
      <c r="T18" s="67"/>
      <c r="U18" s="67"/>
      <c r="V18" s="67"/>
      <c r="W18" s="67"/>
      <c r="X18" s="67"/>
      <c r="Y18" s="67"/>
      <c r="Z18" s="67"/>
      <c r="AA18" s="67"/>
      <c r="AB18" s="67"/>
      <c r="AC18" s="67"/>
    </row>
    <row r="19" spans="1:29" ht="23.25" thickBot="1" x14ac:dyDescent="0.25">
      <c r="A19" s="86" t="s">
        <v>404</v>
      </c>
      <c r="B19" s="17">
        <v>73945</v>
      </c>
      <c r="C19" s="17" t="s">
        <v>438</v>
      </c>
      <c r="D19" s="18" t="s">
        <v>304</v>
      </c>
      <c r="E19" s="17" t="s">
        <v>56</v>
      </c>
      <c r="F19" s="92" t="s">
        <v>75</v>
      </c>
      <c r="G19" s="92" t="s">
        <v>75</v>
      </c>
      <c r="H19" s="92" t="s">
        <v>31</v>
      </c>
      <c r="I19" s="92" t="s">
        <v>74</v>
      </c>
      <c r="J19" s="92" t="s">
        <v>31</v>
      </c>
      <c r="K19" s="92" t="s">
        <v>31</v>
      </c>
      <c r="L19" s="92" t="s">
        <v>199</v>
      </c>
      <c r="M19" s="92" t="s">
        <v>31</v>
      </c>
      <c r="O19" s="67"/>
      <c r="P19" s="67"/>
      <c r="Q19" s="67"/>
      <c r="R19" s="67"/>
      <c r="S19" s="67"/>
      <c r="T19" s="67"/>
      <c r="U19" s="67"/>
      <c r="V19" s="67"/>
      <c r="W19" s="67"/>
      <c r="X19" s="67"/>
      <c r="Y19" s="67"/>
      <c r="Z19" s="67"/>
      <c r="AA19" s="67"/>
      <c r="AB19" s="67"/>
      <c r="AC19" s="67"/>
    </row>
    <row r="20" spans="1:29" ht="22.5" x14ac:dyDescent="0.2">
      <c r="A20" s="86" t="s">
        <v>405</v>
      </c>
      <c r="B20" s="17">
        <v>73946</v>
      </c>
      <c r="C20" s="17" t="s">
        <v>439</v>
      </c>
      <c r="D20" s="18" t="s">
        <v>304</v>
      </c>
      <c r="E20" s="17" t="s">
        <v>56</v>
      </c>
      <c r="F20" s="92" t="s">
        <v>31</v>
      </c>
      <c r="G20" s="92" t="s">
        <v>73</v>
      </c>
      <c r="H20" s="92" t="s">
        <v>31</v>
      </c>
      <c r="I20" s="92" t="s">
        <v>190</v>
      </c>
      <c r="J20" s="92" t="s">
        <v>31</v>
      </c>
      <c r="K20" s="92" t="s">
        <v>31</v>
      </c>
      <c r="L20" s="92" t="s">
        <v>208</v>
      </c>
      <c r="M20" s="92" t="s">
        <v>31</v>
      </c>
      <c r="O20" s="67"/>
      <c r="P20" s="67"/>
      <c r="Q20" s="67"/>
      <c r="R20" s="67"/>
      <c r="S20" s="67"/>
      <c r="T20" s="67"/>
      <c r="U20" s="67"/>
      <c r="V20" s="67"/>
      <c r="W20" s="67"/>
      <c r="X20" s="67"/>
      <c r="Y20" s="67"/>
      <c r="Z20" s="67"/>
      <c r="AA20" s="67"/>
      <c r="AB20" s="67"/>
      <c r="AC20" s="67"/>
    </row>
    <row r="21" spans="1:29" x14ac:dyDescent="0.2">
      <c r="A21" s="86" t="s">
        <v>406</v>
      </c>
      <c r="E21" s="67"/>
      <c r="F21" s="67"/>
      <c r="G21" s="67"/>
      <c r="H21" s="67"/>
      <c r="I21" s="67"/>
      <c r="J21" s="67"/>
      <c r="K21" s="67"/>
      <c r="L21" s="67"/>
      <c r="M21" s="67"/>
      <c r="O21" s="67"/>
      <c r="P21" s="67"/>
      <c r="Q21" s="67"/>
      <c r="R21" s="67"/>
      <c r="S21" s="67"/>
      <c r="T21" s="67"/>
      <c r="U21" s="67"/>
      <c r="V21" s="67"/>
      <c r="W21" s="67"/>
      <c r="X21" s="67"/>
      <c r="Y21" s="67"/>
      <c r="Z21" s="67"/>
      <c r="AA21" s="67"/>
      <c r="AB21" s="67"/>
      <c r="AC21" s="67"/>
    </row>
    <row r="22" spans="1:29" x14ac:dyDescent="0.2">
      <c r="A22" s="86" t="s">
        <v>407</v>
      </c>
      <c r="E22" s="67"/>
      <c r="F22" s="67"/>
      <c r="G22" s="67"/>
      <c r="H22" s="67"/>
      <c r="I22" s="67"/>
      <c r="J22" s="67"/>
      <c r="K22" s="67"/>
      <c r="L22" s="67"/>
      <c r="M22" s="67"/>
      <c r="O22" s="67"/>
      <c r="P22" s="67"/>
      <c r="Q22" s="67"/>
      <c r="R22" s="67"/>
      <c r="S22" s="67"/>
      <c r="T22" s="67"/>
      <c r="U22" s="67"/>
      <c r="V22" s="67"/>
      <c r="W22" s="67"/>
      <c r="X22" s="67"/>
      <c r="Y22" s="67"/>
      <c r="Z22" s="67"/>
      <c r="AA22" s="67"/>
      <c r="AB22" s="67"/>
      <c r="AC22" s="67"/>
    </row>
    <row r="23" spans="1:29" x14ac:dyDescent="0.2">
      <c r="A23" s="86" t="s">
        <v>408</v>
      </c>
      <c r="E23" s="67"/>
      <c r="F23" s="67"/>
      <c r="G23" s="67"/>
      <c r="H23" s="67"/>
      <c r="I23" s="67"/>
      <c r="J23" s="67"/>
      <c r="K23" s="67"/>
      <c r="L23" s="67"/>
      <c r="M23" s="67"/>
      <c r="O23" s="67"/>
      <c r="P23" s="67"/>
      <c r="Q23" s="67"/>
      <c r="R23" s="67"/>
      <c r="S23" s="67"/>
      <c r="T23" s="67"/>
      <c r="U23" s="67"/>
      <c r="V23" s="67"/>
      <c r="W23" s="67"/>
      <c r="X23" s="67"/>
      <c r="Y23" s="67"/>
      <c r="Z23" s="67"/>
      <c r="AA23" s="67"/>
      <c r="AB23" s="67"/>
      <c r="AC23" s="67"/>
    </row>
    <row r="24" spans="1:29" x14ac:dyDescent="0.2">
      <c r="A24" s="86" t="s">
        <v>409</v>
      </c>
      <c r="E24" s="67"/>
      <c r="F24" s="67"/>
      <c r="G24" s="67"/>
      <c r="H24" s="67"/>
      <c r="I24" s="67"/>
      <c r="J24" s="67"/>
      <c r="K24" s="67"/>
      <c r="L24" s="67"/>
      <c r="M24" s="67"/>
      <c r="O24" s="67"/>
      <c r="P24" s="67"/>
      <c r="Q24" s="67"/>
      <c r="R24" s="67"/>
      <c r="S24" s="67"/>
      <c r="T24" s="67"/>
      <c r="U24" s="67"/>
      <c r="V24" s="67"/>
      <c r="W24" s="67"/>
      <c r="X24" s="67"/>
      <c r="Y24" s="67"/>
      <c r="Z24" s="67"/>
      <c r="AA24" s="67"/>
      <c r="AB24" s="67"/>
      <c r="AC24" s="67"/>
    </row>
    <row r="25" spans="1:29" x14ac:dyDescent="0.2">
      <c r="A25" s="86" t="s">
        <v>410</v>
      </c>
      <c r="E25" s="67"/>
      <c r="F25" s="67"/>
      <c r="G25" s="67"/>
      <c r="H25" s="67"/>
      <c r="I25" s="67"/>
      <c r="J25" s="67"/>
      <c r="K25" s="67"/>
      <c r="L25" s="67"/>
      <c r="M25" s="67"/>
      <c r="O25" s="67"/>
      <c r="P25" s="67"/>
      <c r="Q25" s="67"/>
      <c r="R25" s="67"/>
      <c r="S25" s="67"/>
      <c r="T25" s="67"/>
      <c r="U25" s="67"/>
      <c r="V25" s="67"/>
      <c r="W25" s="67"/>
      <c r="X25" s="67"/>
      <c r="Y25" s="67"/>
      <c r="Z25" s="67"/>
      <c r="AA25" s="67"/>
      <c r="AB25" s="67"/>
      <c r="AC25" s="67"/>
    </row>
    <row r="26" spans="1:29" x14ac:dyDescent="0.2">
      <c r="A26" s="86" t="s">
        <v>411</v>
      </c>
      <c r="E26" s="67"/>
      <c r="F26" s="67"/>
      <c r="G26" s="67"/>
      <c r="H26" s="67"/>
      <c r="I26" s="67"/>
      <c r="J26" s="67"/>
      <c r="K26" s="67"/>
      <c r="L26" s="67"/>
      <c r="M26" s="67"/>
      <c r="O26" s="67"/>
      <c r="P26" s="67"/>
      <c r="Q26" s="67"/>
      <c r="R26" s="67"/>
      <c r="S26" s="67"/>
      <c r="T26" s="67"/>
      <c r="U26" s="67"/>
      <c r="V26" s="67"/>
      <c r="W26" s="67"/>
      <c r="X26" s="67"/>
      <c r="Y26" s="67"/>
      <c r="Z26" s="67"/>
      <c r="AA26" s="67"/>
      <c r="AB26" s="67"/>
      <c r="AC26" s="67"/>
    </row>
    <row r="27" spans="1:29" x14ac:dyDescent="0.2">
      <c r="A27" s="86" t="s">
        <v>412</v>
      </c>
      <c r="E27" s="67"/>
      <c r="F27" s="67"/>
      <c r="G27" s="67"/>
      <c r="H27" s="67"/>
      <c r="I27" s="67"/>
      <c r="J27" s="67"/>
      <c r="K27" s="67"/>
      <c r="L27" s="67"/>
      <c r="M27" s="67"/>
      <c r="O27" s="67"/>
      <c r="P27" s="67"/>
      <c r="Q27" s="67"/>
      <c r="R27" s="67"/>
      <c r="S27" s="67"/>
      <c r="T27" s="67"/>
      <c r="U27" s="67"/>
      <c r="V27" s="67"/>
      <c r="W27" s="67"/>
      <c r="X27" s="67"/>
      <c r="Y27" s="67"/>
      <c r="Z27" s="67"/>
      <c r="AA27" s="67"/>
      <c r="AB27" s="67"/>
      <c r="AC27" s="67"/>
    </row>
    <row r="28" spans="1:29" x14ac:dyDescent="0.2">
      <c r="A28" s="86" t="s">
        <v>413</v>
      </c>
      <c r="E28" s="67"/>
      <c r="F28" s="67"/>
      <c r="G28" s="67"/>
      <c r="H28" s="67"/>
      <c r="I28" s="67"/>
      <c r="J28" s="67"/>
      <c r="K28" s="67"/>
      <c r="L28" s="67"/>
      <c r="M28" s="67"/>
      <c r="O28" s="67"/>
      <c r="P28" s="67"/>
      <c r="Q28" s="67"/>
      <c r="R28" s="67"/>
      <c r="S28" s="67"/>
      <c r="T28" s="67"/>
      <c r="U28" s="67"/>
      <c r="V28" s="67"/>
      <c r="W28" s="67"/>
      <c r="X28" s="67"/>
      <c r="Y28" s="67"/>
      <c r="Z28" s="67"/>
      <c r="AA28" s="67"/>
      <c r="AB28" s="67"/>
      <c r="AC28" s="67"/>
    </row>
    <row r="29" spans="1:29" x14ac:dyDescent="0.2">
      <c r="A29" s="86" t="s">
        <v>414</v>
      </c>
      <c r="E29" s="67"/>
      <c r="F29" s="67"/>
      <c r="G29" s="67"/>
      <c r="H29" s="67"/>
      <c r="I29" s="67"/>
      <c r="J29" s="67"/>
      <c r="K29" s="67"/>
      <c r="L29" s="67"/>
      <c r="M29" s="67"/>
      <c r="O29" s="67"/>
      <c r="P29" s="67"/>
      <c r="Q29" s="67"/>
      <c r="R29" s="67"/>
      <c r="S29" s="67"/>
      <c r="T29" s="67"/>
      <c r="U29" s="67"/>
      <c r="V29" s="67"/>
      <c r="W29" s="67"/>
      <c r="X29" s="67"/>
      <c r="Y29" s="67"/>
      <c r="Z29" s="67"/>
      <c r="AA29" s="67"/>
      <c r="AB29" s="67"/>
      <c r="AC29" s="67"/>
    </row>
    <row r="30" spans="1:29" x14ac:dyDescent="0.2">
      <c r="A30" s="86" t="s">
        <v>415</v>
      </c>
      <c r="E30" s="67"/>
      <c r="F30" s="67"/>
      <c r="G30" s="67"/>
      <c r="H30" s="67"/>
      <c r="I30" s="67"/>
      <c r="J30" s="67"/>
      <c r="K30" s="67"/>
      <c r="L30" s="67"/>
      <c r="M30" s="67"/>
      <c r="O30" s="67"/>
      <c r="P30" s="67"/>
      <c r="Q30" s="67"/>
      <c r="R30" s="67"/>
      <c r="S30" s="67"/>
      <c r="T30" s="67"/>
      <c r="U30" s="67"/>
      <c r="V30" s="67"/>
      <c r="W30" s="67"/>
      <c r="X30" s="67"/>
      <c r="Y30" s="67"/>
      <c r="Z30" s="67"/>
      <c r="AA30" s="67"/>
      <c r="AB30" s="67"/>
      <c r="AC30" s="67"/>
    </row>
    <row r="31" spans="1:29" x14ac:dyDescent="0.2">
      <c r="A31" s="86" t="s">
        <v>416</v>
      </c>
      <c r="E31" s="67"/>
      <c r="F31" s="67"/>
      <c r="G31" s="67"/>
      <c r="H31" s="67"/>
      <c r="I31" s="67"/>
      <c r="J31" s="67"/>
      <c r="K31" s="67"/>
      <c r="L31" s="67"/>
      <c r="M31" s="67"/>
      <c r="O31" s="67"/>
      <c r="P31" s="67"/>
      <c r="Q31" s="67"/>
      <c r="R31" s="67"/>
      <c r="S31" s="67"/>
      <c r="T31" s="67"/>
      <c r="U31" s="67"/>
      <c r="V31" s="67"/>
      <c r="W31" s="67"/>
      <c r="X31" s="67"/>
      <c r="Y31" s="67"/>
      <c r="Z31" s="67"/>
      <c r="AA31" s="67"/>
      <c r="AB31" s="67"/>
      <c r="AC31" s="67"/>
    </row>
    <row r="32" spans="1:29" x14ac:dyDescent="0.2">
      <c r="A32" s="86" t="s">
        <v>417</v>
      </c>
      <c r="E32" s="67"/>
      <c r="F32" s="67"/>
      <c r="G32" s="67"/>
      <c r="H32" s="67"/>
      <c r="I32" s="67"/>
      <c r="J32" s="67"/>
      <c r="K32" s="67"/>
      <c r="L32" s="67"/>
      <c r="M32" s="67"/>
      <c r="O32" s="67"/>
      <c r="P32" s="67"/>
      <c r="Q32" s="67"/>
      <c r="R32" s="67"/>
      <c r="S32" s="67"/>
      <c r="T32" s="67"/>
      <c r="U32" s="67"/>
      <c r="V32" s="67"/>
      <c r="W32" s="67"/>
      <c r="X32" s="67"/>
      <c r="Y32" s="67"/>
      <c r="Z32" s="67"/>
      <c r="AA32" s="67"/>
      <c r="AB32" s="67"/>
      <c r="AC32" s="67"/>
    </row>
    <row r="33" spans="1:29" x14ac:dyDescent="0.2">
      <c r="A33" s="86" t="s">
        <v>418</v>
      </c>
      <c r="E33" s="67"/>
      <c r="F33" s="67"/>
      <c r="G33" s="67"/>
      <c r="H33" s="67"/>
      <c r="I33" s="67"/>
      <c r="J33" s="67"/>
      <c r="K33" s="67"/>
      <c r="L33" s="67"/>
      <c r="M33" s="67"/>
      <c r="O33" s="67"/>
      <c r="P33" s="67"/>
      <c r="Q33" s="67"/>
      <c r="R33" s="67"/>
      <c r="S33" s="67"/>
      <c r="T33" s="67"/>
      <c r="U33" s="67"/>
      <c r="V33" s="67"/>
      <c r="W33" s="67"/>
      <c r="X33" s="67"/>
      <c r="Y33" s="67"/>
      <c r="Z33" s="67"/>
      <c r="AA33" s="67"/>
      <c r="AB33" s="67"/>
      <c r="AC33" s="67"/>
    </row>
    <row r="34" spans="1:29" x14ac:dyDescent="0.2">
      <c r="A34" s="86" t="s">
        <v>419</v>
      </c>
      <c r="E34" s="67"/>
      <c r="F34" s="67"/>
      <c r="G34" s="67"/>
      <c r="H34" s="67"/>
      <c r="I34" s="67"/>
      <c r="J34" s="67"/>
      <c r="K34" s="67"/>
      <c r="L34" s="67"/>
      <c r="M34" s="67"/>
      <c r="O34" s="67"/>
      <c r="P34" s="67"/>
      <c r="Q34" s="67"/>
      <c r="R34" s="67"/>
      <c r="S34" s="67"/>
      <c r="T34" s="67"/>
      <c r="U34" s="67"/>
      <c r="V34" s="67"/>
      <c r="W34" s="67"/>
      <c r="X34" s="67"/>
      <c r="Y34" s="67"/>
      <c r="Z34" s="67"/>
      <c r="AA34" s="67"/>
      <c r="AB34" s="67"/>
      <c r="AC34" s="67"/>
    </row>
    <row r="35" spans="1:29" x14ac:dyDescent="0.2">
      <c r="A35" s="86" t="s">
        <v>420</v>
      </c>
      <c r="E35" s="67"/>
      <c r="F35" s="67"/>
      <c r="G35" s="67"/>
      <c r="H35" s="67"/>
      <c r="I35" s="67"/>
      <c r="J35" s="67"/>
      <c r="K35" s="67"/>
      <c r="L35" s="67"/>
      <c r="M35" s="67"/>
      <c r="O35" s="67"/>
      <c r="P35" s="67"/>
      <c r="Q35" s="67"/>
      <c r="R35" s="67"/>
      <c r="S35" s="67"/>
      <c r="T35" s="67"/>
      <c r="U35" s="67"/>
      <c r="V35" s="67"/>
      <c r="W35" s="67"/>
      <c r="X35" s="67"/>
      <c r="Y35" s="67"/>
      <c r="Z35" s="67"/>
      <c r="AA35" s="67"/>
      <c r="AB35" s="67"/>
      <c r="AC35" s="67"/>
    </row>
    <row r="36" spans="1:29" x14ac:dyDescent="0.2">
      <c r="A36" s="86" t="s">
        <v>421</v>
      </c>
      <c r="E36" s="67"/>
      <c r="F36" s="67"/>
      <c r="G36" s="67"/>
      <c r="H36" s="67"/>
      <c r="I36" s="67"/>
      <c r="J36" s="67"/>
      <c r="K36" s="67"/>
      <c r="L36" s="67"/>
      <c r="M36" s="67"/>
      <c r="O36" s="67"/>
      <c r="P36" s="67"/>
      <c r="Q36" s="67"/>
      <c r="R36" s="67"/>
      <c r="S36" s="67"/>
      <c r="T36" s="67"/>
      <c r="U36" s="67"/>
      <c r="V36" s="67"/>
      <c r="W36" s="67"/>
      <c r="X36" s="67"/>
      <c r="Y36" s="67"/>
      <c r="Z36" s="67"/>
      <c r="AA36" s="67"/>
      <c r="AB36" s="67"/>
      <c r="AC36" s="67"/>
    </row>
    <row r="37" spans="1:29" x14ac:dyDescent="0.2">
      <c r="A37" s="86" t="s">
        <v>422</v>
      </c>
      <c r="E37" s="67"/>
      <c r="F37" s="67"/>
      <c r="G37" s="67"/>
      <c r="H37" s="67"/>
      <c r="I37" s="67"/>
      <c r="J37" s="67"/>
      <c r="K37" s="67"/>
      <c r="L37" s="67"/>
      <c r="M37" s="67"/>
      <c r="O37" s="67"/>
      <c r="P37" s="67"/>
      <c r="Q37" s="67"/>
      <c r="R37" s="67"/>
      <c r="S37" s="67"/>
      <c r="T37" s="67"/>
      <c r="U37" s="67"/>
      <c r="V37" s="67"/>
      <c r="W37" s="67"/>
      <c r="X37" s="67"/>
      <c r="Y37" s="67"/>
      <c r="Z37" s="67"/>
      <c r="AA37" s="67"/>
      <c r="AB37" s="67"/>
      <c r="AC37" s="67"/>
    </row>
    <row r="38" spans="1:29" x14ac:dyDescent="0.2">
      <c r="A38" s="86" t="s">
        <v>423</v>
      </c>
      <c r="E38" s="67"/>
      <c r="F38" s="67"/>
      <c r="G38" s="67"/>
      <c r="H38" s="67"/>
      <c r="I38" s="67"/>
      <c r="J38" s="67"/>
      <c r="K38" s="67"/>
      <c r="L38" s="67"/>
      <c r="M38" s="67"/>
      <c r="O38" s="67"/>
      <c r="P38" s="67"/>
      <c r="Q38" s="67"/>
      <c r="R38" s="67"/>
      <c r="S38" s="67"/>
      <c r="T38" s="67"/>
      <c r="U38" s="67"/>
      <c r="V38" s="67"/>
      <c r="W38" s="67"/>
      <c r="X38" s="67"/>
      <c r="Y38" s="67"/>
      <c r="Z38" s="67"/>
      <c r="AA38" s="67"/>
      <c r="AB38" s="67"/>
      <c r="AC38" s="67"/>
    </row>
    <row r="39" spans="1:29" x14ac:dyDescent="0.2">
      <c r="E39" s="67"/>
      <c r="F39" s="67"/>
      <c r="G39" s="67"/>
      <c r="H39" s="67"/>
      <c r="I39" s="67"/>
      <c r="J39" s="67"/>
      <c r="K39" s="67"/>
      <c r="L39" s="67"/>
      <c r="M39" s="67"/>
      <c r="O39" s="67"/>
      <c r="P39" s="67"/>
      <c r="Q39" s="67"/>
      <c r="R39" s="67"/>
      <c r="S39" s="67"/>
      <c r="T39" s="67"/>
      <c r="U39" s="67"/>
      <c r="V39" s="67"/>
      <c r="W39" s="67"/>
      <c r="X39" s="67"/>
      <c r="Y39" s="67"/>
      <c r="Z39" s="67"/>
      <c r="AA39" s="67"/>
      <c r="AB39" s="67"/>
      <c r="AC39" s="67"/>
    </row>
    <row r="40" spans="1:29" x14ac:dyDescent="0.2">
      <c r="E40" s="67"/>
      <c r="F40" s="67"/>
      <c r="G40" s="67"/>
      <c r="H40" s="67"/>
      <c r="I40" s="67"/>
      <c r="J40" s="67"/>
      <c r="K40" s="67"/>
      <c r="L40" s="67"/>
      <c r="M40" s="67"/>
      <c r="O40" s="67"/>
      <c r="P40" s="67"/>
      <c r="Q40" s="67"/>
      <c r="R40" s="67"/>
      <c r="S40" s="67"/>
      <c r="T40" s="67"/>
      <c r="U40" s="67"/>
      <c r="V40" s="67"/>
      <c r="W40" s="67"/>
      <c r="X40" s="67"/>
      <c r="Y40" s="67"/>
      <c r="Z40" s="67"/>
      <c r="AA40" s="67"/>
      <c r="AB40" s="67"/>
      <c r="AC40" s="67"/>
    </row>
  </sheetData>
  <conditionalFormatting sqref="F3:M3">
    <cfRule type="expression" dxfId="1759" priority="12">
      <formula>F$1="Medium tolerance"</formula>
    </cfRule>
    <cfRule type="expression" dxfId="1758" priority="13">
      <formula>F$1="High tolerance"</formula>
    </cfRule>
    <cfRule type="expression" dxfId="1757" priority="14">
      <formula>F$1="Unclassified"</formula>
    </cfRule>
  </conditionalFormatting>
  <conditionalFormatting sqref="F3:M3">
    <cfRule type="expression" dxfId="1756" priority="11">
      <formula>F$1="low tolerance"</formula>
    </cfRule>
  </conditionalFormatting>
  <conditionalFormatting sqref="P4:P14">
    <cfRule type="expression" dxfId="1755" priority="7">
      <formula>O4="Low tolerance"</formula>
    </cfRule>
    <cfRule type="expression" dxfId="1754" priority="8">
      <formula>O4="Medium tolerance"</formula>
    </cfRule>
    <cfRule type="expression" dxfId="1753" priority="9">
      <formula>O4="High tolerance"</formula>
    </cfRule>
    <cfRule type="expression" dxfId="1752" priority="10">
      <formula>O4="Unclassified tolerance"</formula>
    </cfRule>
  </conditionalFormatting>
  <hyperlinks>
    <hyperlink ref="A2" location="Sensitivity!A1" display="Sensitivity" xr:uid="{87DA9548-C98C-4AF3-AC8C-B5668C6A817C}"/>
    <hyperlink ref="A3" location="'Eller Beck T1 - Inverts'!A1" display="Eller Beck T1 - Macroinvertebrates" xr:uid="{BE930DB4-9CAE-4084-B38D-6E9D92BEE572}"/>
    <hyperlink ref="A4" location="'Eller Beck T1 -Fish'!A1" display="'Eller Beck T1 -Fish" xr:uid="{89BB40AB-8E88-413F-A31B-8C638CA9682B}"/>
    <hyperlink ref="A5" location="'Eller Beck 1 - Inverts'!A1" display="'Eller Beck 1 - Inverts" xr:uid="{23C2E274-63CA-402F-BD64-98074F43D501}"/>
    <hyperlink ref="A6" location="'Eller Beck 1-Fish'!A1" display="'Eller Beck 1-Fish" xr:uid="{8299A902-6734-40D6-AFB5-BB4E0D01DA05}"/>
    <hyperlink ref="A7" location="'Silsden Beck 1 - Inverts'!A1" display="'Silsden Beck 1 - Inverts" xr:uid="{2A4DD2C7-C218-4B25-8076-1A691566A948}"/>
    <hyperlink ref="A8" location="'Silsden 1 -Fish'!A1" display="'Silsden 1 -Fish'!A1" xr:uid="{37A7DECC-5808-4538-87E1-4D4C4F397641}"/>
    <hyperlink ref="A9" location="'Brighthouse Beck T1 - Inverts'!A1" display="'Brighthouse Beck T1 - Inverts'!A1" xr:uid="{29A1C7B8-777D-4986-949B-19D58751F0F4}"/>
    <hyperlink ref="A10" location="'Bridgehouse Beck T1-Fish'!A1" display="'Bridgehouse Beck T1-Fish'!A1" xr:uid="{06BE79A3-591E-4904-B0CB-C9D01103D651}"/>
    <hyperlink ref="A11" location="'Brighthouse Beck T2 - Inverts'!A1" display="'Brighthouse Beck T2 - Inverts'!A1" xr:uid="{6BDD8DC1-6C10-408C-9069-C14518BFC5D1}"/>
    <hyperlink ref="A12" location="'Bridgehouse Beck T2- Fish'!A1" display="'Bridgehouse Beck T2- Fish'!A1" xr:uid="{0AB2303A-8E01-432B-A9B6-840911F2AA65}"/>
    <hyperlink ref="A13" location="'Brighthouse Beck 1 - Inverts'!A1" display="'Brighthouse Beck 1 - Inverts'!A1" xr:uid="{EC78FEC0-07B6-4185-85C5-BE82F3D656CE}"/>
    <hyperlink ref="A14" location="'Bridgehouse Beck 1-Fish'!A1" display="'Bridgehouse Beck 1-Fish'!A1" xr:uid="{10C709D9-6D42-411A-98C8-60EFE942DA5F}"/>
    <hyperlink ref="A15" location="'Worth 1 - Inverts'!A1" display="'Worth 1 - Inverts'!A1" xr:uid="{9EFCF116-4D78-49AC-AA23-210F4D1D2161}"/>
    <hyperlink ref="A16" location="'Worth 1 - Fish'!A1" display="'Worth 1 - Fish'!A1" xr:uid="{E958694A-0467-4372-B3DD-069DF35450C4}"/>
    <hyperlink ref="A17" location="'Worth 2 - Inverts'!A1" display="'Worth 2 - Inverts'!A1" xr:uid="{9DB0454A-6AF5-4440-9DB8-571771CA5EE5}"/>
    <hyperlink ref="A18" location="'Worth 2 - Fish'!A1" display="'Worth 2 - Fish'!A1" xr:uid="{2FBF88AC-940A-4820-BF03-A61E7520A8C0}"/>
    <hyperlink ref="A19" location="'Denholme Beck 1 - Inverts'!A1" display="'Denholme Beck 1 - Inverts'!A1" xr:uid="{C5665AE9-CAB0-48BD-A0CF-5533CFF9BEE7}"/>
    <hyperlink ref="A20" location="'Denholme Beck 1 - Fish'!A1" display="'Denholme Beck 1 - Fish'!A1" xr:uid="{AA49AAEF-629F-4C77-BBC0-CC05AB814670}"/>
    <hyperlink ref="A21" location="'Harden Beck 1 - Inverts'!A1" display="'Harden Beck 1 - Inverts'!A1" xr:uid="{166BF0D4-D637-4218-A0CA-C7DA66554AFA}"/>
    <hyperlink ref="A22" location="'Harden Beck 1 - Fish'!A1" display="'Harden Beck 1 - Fish'!A1" xr:uid="{B595C0B1-C1CD-4980-96EA-272A97DE23FE}"/>
    <hyperlink ref="A23" location="'Loadpit Beck 1 - Inverts'!A1" display="'Loadpit Beck 1 - Inverts'!A1" xr:uid="{E9D0FBC5-415D-4B74-B964-DC042385460D}"/>
    <hyperlink ref="A24" location="'Loadpit Beck 1 - Fish'!A1" display="'Loadpit Beck 1 - Fish'!A1" xr:uid="{5BFAAF90-C903-4072-A1B1-46AD6D8A5624}"/>
    <hyperlink ref="A25" location="'Gill Beck 1 - Inverts'!A1" display="'Gill Beck 1 - Inverts'!A1" xr:uid="{728604E6-7CCA-4ECF-AE61-C78350E1CEC7}"/>
    <hyperlink ref="A26" location="'Gill Beck 1 - Fish'!A1" display="'Gill Beck 1 - Fish'!A1" xr:uid="{3C788F7A-FCAB-4078-AE1E-6A31DDC75B02}"/>
    <hyperlink ref="A27" location="'Gill Beck 2 - Inverts'!A1" display="'Gill Beck 2 - Inverts'!A1" xr:uid="{12F52BFA-6218-47F3-92F4-4DEF7D4F2DE0}"/>
    <hyperlink ref="A28" location="'Gill Beck 2 - Fish'!A1" display="'Gill Beck 2 - Fish'!A1" xr:uid="{4AE5B3E3-2D92-4DD1-99E3-8C69F76B599A}"/>
    <hyperlink ref="A29" location="'Jum Beck 1 - Inverts'!A1" display="'Jum Beck 1 - Inverts'!A1" xr:uid="{2EA7CBC1-C3E2-488A-BB75-B6EA314699A6}"/>
    <hyperlink ref="A30" location="'Jum Beck 1 - Fish'!A1" display="'Jum Beck 1 - Fish'!A1" xr:uid="{27D7A4F7-8375-4A3A-A194-D613572CFF1B}"/>
    <hyperlink ref="A31" location="'Aire 1 - Inverts'!A1" display="'Aire 1 - Inverts'!A1" xr:uid="{BE669C4C-60CF-4222-9735-0FED7A586FE9}"/>
    <hyperlink ref="A32" location="'Aire 1- Fish'!A1" display="'Aire 1- Fish'!A1" xr:uid="{62920F3C-F719-419B-B477-A34AF0672DC3}"/>
    <hyperlink ref="A33" location="'Aire 2 - Inverts'!A1" display="'Aire 2 - Inverts'!A1" xr:uid="{4FBE7840-B2ED-4A16-B251-E6C9CB809286}"/>
    <hyperlink ref="A34" location="'Aire 2- Fish'!A1" display="'Aire 2- Fish'!A1" xr:uid="{7A0D5C8A-4753-4E2F-93BA-C146EB392727}"/>
    <hyperlink ref="A35" location="'Carr Beck 1 - Inverts'!A1" display="'Carr Beck 1 - Inverts'!A1" xr:uid="{38050FD2-0430-41DC-BD56-73E4768C1FA7}"/>
    <hyperlink ref="A36" location="'Carr Beck 1 - Fish'!A1" display="'Carr Beck 1 - Fish'!A1" xr:uid="{3D876DAF-5E9E-4CE5-9993-18B675C9E4C3}"/>
    <hyperlink ref="A37" location="'Dibb 1 - Inverts'!A1" display="'Dibb 1 - Inverts'!A1" xr:uid="{50095ED5-959E-40A9-9D4F-3C4EB36006AE}"/>
    <hyperlink ref="A38" location="'Dibb 1 - Fish'!A1" display="'Dibb 1 - Fish'!A1" xr:uid="{E835BBDB-DFC8-44E0-902A-D80554CB3EFF}"/>
  </hyperlinks>
  <pageMargins left="0.7" right="0.7" top="0.75" bottom="0.75" header="0.3" footer="0.3"/>
  <pageSetup paperSize="9" orientation="portrait" r:id="rId1"/>
  <tableParts count="2">
    <tablePart r:id="rId2"/>
    <tablePart r:id="rId3"/>
  </tableParts>
  <extLst>
    <ext xmlns:x14="http://schemas.microsoft.com/office/spreadsheetml/2009/9/main" uri="{78C0D931-6437-407d-A8EE-F0AAD7539E65}">
      <x14:conditionalFormattings>
        <x14:conditionalFormatting xmlns:xm="http://schemas.microsoft.com/office/excel/2006/main">
          <x14:cfRule type="containsText" priority="16" operator="containsText" id="{D11BDA75-086E-4822-BBD4-057B5CB1D5F8}">
            <xm:f>NOT(ISERROR(SEARCH("medium tolerance",F1)))</xm:f>
            <xm:f>"medium tolerance"</xm:f>
            <x14:dxf>
              <font>
                <b/>
                <i val="0"/>
                <color auto="1"/>
              </font>
              <fill>
                <patternFill>
                  <bgColor rgb="FFE5B8B7"/>
                </patternFill>
              </fill>
            </x14:dxf>
          </x14:cfRule>
          <x14:cfRule type="containsText" priority="17" operator="containsText" id="{F3D65D9E-D0F0-45EB-89C0-827D9CDC2795}">
            <xm:f>NOT(ISERROR(SEARCH("High tolerance",F1)))</xm:f>
            <xm:f>"High tolerance"</xm:f>
            <x14:dxf>
              <font>
                <b/>
                <i val="0"/>
                <color auto="1"/>
              </font>
              <fill>
                <patternFill>
                  <bgColor rgb="FFF2DBDB"/>
                </patternFill>
              </fill>
            </x14:dxf>
          </x14:cfRule>
          <xm:sqref>F1:M1</xm:sqref>
        </x14:conditionalFormatting>
        <x14:conditionalFormatting xmlns:xm="http://schemas.microsoft.com/office/excel/2006/main">
          <x14:cfRule type="containsText" priority="15" operator="containsText" id="{4CC25B18-D449-4346-AFF6-DFC9A12BD248}">
            <xm:f>NOT(ISERROR(SEARCH("Low tolerance",F1)))</xm:f>
            <xm:f>"Low tolerance"</xm:f>
            <x14:dxf>
              <font>
                <b/>
                <i val="0"/>
                <color auto="1"/>
              </font>
              <fill>
                <patternFill>
                  <bgColor rgb="FFD99594"/>
                </patternFill>
              </fill>
            </x14:dxf>
          </x14:cfRule>
          <xm:sqref>F1:M1</xm:sqref>
        </x14:conditionalFormatting>
        <x14:conditionalFormatting xmlns:xm="http://schemas.microsoft.com/office/excel/2006/main">
          <x14:cfRule type="containsText" priority="4" operator="containsText" id="{AC5B1DEE-40E1-4F6F-AF12-15743941CF0F}">
            <xm:f>NOT(ISERROR(SEARCH("Low tolerance",O4)))</xm:f>
            <xm:f>"Low tolerance"</xm:f>
            <x14:dxf>
              <font>
                <b/>
                <i val="0"/>
                <color auto="1"/>
              </font>
              <fill>
                <patternFill>
                  <bgColor rgb="FFD99594"/>
                </patternFill>
              </fill>
            </x14:dxf>
          </x14:cfRule>
          <x14:cfRule type="containsText" priority="5" operator="containsText" id="{E7859944-B50E-4E82-8BC4-612DAFB3BC71}">
            <xm:f>NOT(ISERROR(SEARCH("Medium tolerance",O4)))</xm:f>
            <xm:f>"Medium tolerance"</xm:f>
            <x14:dxf>
              <font>
                <b/>
                <i val="0"/>
                <color auto="1"/>
              </font>
              <fill>
                <patternFill>
                  <bgColor rgb="FFE5B8B7"/>
                </patternFill>
              </fill>
            </x14:dxf>
          </x14:cfRule>
          <x14:cfRule type="containsText" priority="6" operator="containsText" id="{D4BB617F-99B5-4F4D-9028-26E686D6648B}">
            <xm:f>NOT(ISERROR(SEARCH("high tolerance",O4)))</xm:f>
            <xm:f>"high tolerance"</xm:f>
            <x14:dxf>
              <font>
                <b/>
                <i val="0"/>
                <color auto="1"/>
              </font>
              <fill>
                <patternFill>
                  <bgColor rgb="FFF2DBDB"/>
                </patternFill>
              </fill>
            </x14:dxf>
          </x14:cfRule>
          <xm:sqref>O4:O14</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1C1FE-4DBC-4344-9371-9E9811A8EC3A}">
  <dimension ref="A1:AN100"/>
  <sheetViews>
    <sheetView zoomScale="80" zoomScaleNormal="80" workbookViewId="0">
      <selection activeCell="A2" sqref="A2"/>
    </sheetView>
  </sheetViews>
  <sheetFormatPr defaultColWidth="0" defaultRowHeight="15" x14ac:dyDescent="0.25"/>
  <cols>
    <col min="1" max="1" width="23.42578125" style="88" customWidth="1"/>
    <col min="2" max="2" width="7.140625" bestFit="1" customWidth="1"/>
    <col min="3" max="3" width="8" bestFit="1" customWidth="1"/>
    <col min="4" max="4" width="14.42578125" bestFit="1" customWidth="1"/>
    <col min="5" max="5" width="41.5703125" bestFit="1" customWidth="1"/>
    <col min="6" max="6" width="8.42578125" customWidth="1"/>
    <col min="7" max="7" width="21.7109375" bestFit="1" customWidth="1"/>
    <col min="8" max="8" width="4.85546875" bestFit="1" customWidth="1"/>
    <col min="9" max="9" width="8.85546875" bestFit="1" customWidth="1"/>
    <col min="10" max="10" width="4.85546875" bestFit="1" customWidth="1"/>
    <col min="11" max="11" width="8.85546875" bestFit="1" customWidth="1"/>
    <col min="12" max="12" width="4.85546875" bestFit="1" customWidth="1"/>
    <col min="13" max="13" width="8.85546875" bestFit="1" customWidth="1"/>
    <col min="14" max="14" width="4.85546875" bestFit="1" customWidth="1"/>
    <col min="15" max="15" width="8.85546875" bestFit="1" customWidth="1"/>
    <col min="16" max="16" width="4.85546875" bestFit="1" customWidth="1"/>
    <col min="17" max="17" width="5" bestFit="1" customWidth="1"/>
    <col min="18" max="18" width="4.85546875" bestFit="1" customWidth="1"/>
    <col min="19" max="19" width="8.85546875" bestFit="1" customWidth="1"/>
    <col min="20" max="22" width="4.85546875" bestFit="1" customWidth="1"/>
    <col min="23" max="23" width="8.85546875" bestFit="1" customWidth="1"/>
    <col min="24" max="26" width="4.85546875" bestFit="1" customWidth="1"/>
    <col min="27" max="27" width="5.7109375" bestFit="1" customWidth="1"/>
    <col min="28" max="28" width="4.85546875" bestFit="1" customWidth="1"/>
    <col min="29" max="29" width="8.85546875" bestFit="1" customWidth="1"/>
    <col min="30" max="30" width="4.85546875" bestFit="1" customWidth="1"/>
    <col min="31" max="31" width="8.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145600</v>
      </c>
      <c r="D2" s="2" t="s">
        <v>159</v>
      </c>
      <c r="E2" s="2" t="s">
        <v>160</v>
      </c>
      <c r="F2" s="61">
        <v>7</v>
      </c>
      <c r="G2" s="4" t="s">
        <v>161</v>
      </c>
      <c r="H2" s="5">
        <v>1.0252175500303795</v>
      </c>
      <c r="I2" s="6" t="s">
        <v>27</v>
      </c>
      <c r="J2" s="5">
        <v>0.88153175703369735</v>
      </c>
      <c r="K2" s="6" t="s">
        <v>29</v>
      </c>
      <c r="L2" s="5">
        <v>0.93848828759094072</v>
      </c>
      <c r="M2" s="6" t="s">
        <v>29</v>
      </c>
      <c r="N2" s="5">
        <v>0.8266731655307229</v>
      </c>
      <c r="O2" s="6" t="s">
        <v>29</v>
      </c>
      <c r="P2" s="5">
        <v>0.67277124641596076</v>
      </c>
      <c r="Q2" s="6" t="s">
        <v>76</v>
      </c>
      <c r="R2" s="5">
        <v>0.74061372504614176</v>
      </c>
      <c r="S2" s="6" t="s">
        <v>29</v>
      </c>
      <c r="T2" s="5">
        <v>1.1757740946407096</v>
      </c>
      <c r="U2" s="6" t="s">
        <v>27</v>
      </c>
      <c r="V2" s="5">
        <v>0.64870294876728807</v>
      </c>
      <c r="W2" s="6" t="s">
        <v>29</v>
      </c>
      <c r="X2" s="5">
        <v>0.95567845130895113</v>
      </c>
      <c r="Y2" s="6" t="s">
        <v>27</v>
      </c>
      <c r="Z2" s="5">
        <v>1.0174349029980272</v>
      </c>
      <c r="AA2" s="6" t="s">
        <v>27</v>
      </c>
      <c r="AB2" s="5">
        <v>0.69124874162493799</v>
      </c>
      <c r="AC2" s="6" t="s">
        <v>29</v>
      </c>
      <c r="AD2" s="5">
        <v>0.8190474845136918</v>
      </c>
      <c r="AE2" s="6" t="s">
        <v>27</v>
      </c>
      <c r="AG2" s="143"/>
      <c r="AH2" s="145"/>
      <c r="AI2" s="147"/>
      <c r="AJ2" s="145"/>
      <c r="AK2" s="147"/>
    </row>
    <row r="3" spans="1:37" x14ac:dyDescent="0.25">
      <c r="A3" s="80" t="s">
        <v>424</v>
      </c>
      <c r="B3" s="7"/>
      <c r="C3" s="7">
        <v>204491</v>
      </c>
      <c r="D3" s="7" t="s">
        <v>162</v>
      </c>
      <c r="E3" s="7" t="s">
        <v>160</v>
      </c>
      <c r="F3" s="62">
        <v>2</v>
      </c>
      <c r="G3" s="63" t="s">
        <v>163</v>
      </c>
      <c r="H3" s="137">
        <v>0.9294270213659247</v>
      </c>
      <c r="I3" s="136" t="s">
        <v>29</v>
      </c>
      <c r="J3" s="137">
        <v>0.92166022174448248</v>
      </c>
      <c r="K3" s="136" t="s">
        <v>29</v>
      </c>
      <c r="L3" s="137">
        <v>0.92554362155520353</v>
      </c>
      <c r="M3" s="136" t="s">
        <v>29</v>
      </c>
      <c r="N3" s="137">
        <v>0.7</v>
      </c>
      <c r="O3" s="136" t="s">
        <v>76</v>
      </c>
      <c r="P3" s="137">
        <v>0.67</v>
      </c>
      <c r="Q3" s="136" t="s">
        <v>76</v>
      </c>
      <c r="R3" s="137">
        <v>0.69</v>
      </c>
      <c r="S3" s="136" t="s">
        <v>76</v>
      </c>
      <c r="T3" s="137">
        <v>0.93251048885297649</v>
      </c>
      <c r="U3" s="136" t="s">
        <v>27</v>
      </c>
      <c r="V3" s="137">
        <v>0.8514226202570655</v>
      </c>
      <c r="W3" s="136" t="s">
        <v>27</v>
      </c>
      <c r="X3" s="137">
        <v>0.89196655455502105</v>
      </c>
      <c r="Y3" s="136" t="s">
        <v>27</v>
      </c>
      <c r="Z3" s="137">
        <v>0.7049783319352807</v>
      </c>
      <c r="AA3" s="136" t="s">
        <v>30</v>
      </c>
      <c r="AB3" s="137">
        <v>0.68980352159227032</v>
      </c>
      <c r="AC3" s="136" t="s">
        <v>29</v>
      </c>
      <c r="AD3" s="137">
        <v>0.69739092676377545</v>
      </c>
      <c r="AE3" s="6" t="s">
        <v>29</v>
      </c>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C68EEC68-7BDE-474F-AD74-FCF05FE5F8E0}"/>
    <hyperlink ref="A3" location="'Eller Beck T1 - Inverts'!A1" display="Eller Beck T1 - Macroinvertebrates" xr:uid="{DE481029-60A9-48D3-80B2-AA8B2357F7FF}"/>
    <hyperlink ref="A4" location="'Eller Beck T1 -Fish'!A1" display="'Eller Beck T1 -Fish" xr:uid="{7EC884F0-21A2-49BA-868E-EB1C981B8290}"/>
    <hyperlink ref="A5" location="'Eller Beck 1 - Inverts'!A1" display="'Eller Beck 1 - Inverts" xr:uid="{66DD65C3-201A-42F3-803B-3860CB275381}"/>
    <hyperlink ref="A6" location="'Eller Beck 1-Fish'!A1" display="'Eller Beck 1-Fish" xr:uid="{D252F7D2-DAB6-45C9-BFA9-9C04EB1521CF}"/>
    <hyperlink ref="A7" location="'Silsden Beck 1 - Inverts'!A1" display="'Silsden Beck 1 - Inverts" xr:uid="{7657BB63-7661-4FAB-8A23-3936F13A42EC}"/>
    <hyperlink ref="A8" location="'Silsden 1 -Fish'!A1" display="'Silsden 1 -Fish'!A1" xr:uid="{73310BB0-BA22-4B1A-91C3-0BE9F2B8B012}"/>
    <hyperlink ref="A9" location="'Brighthouse Beck T1 - Inverts'!A1" display="'Brighthouse Beck T1 - Inverts'!A1" xr:uid="{F29373C8-EF6E-478B-9139-0FD3101BCABF}"/>
    <hyperlink ref="A10" location="'Bridgehouse Beck T1-Fish'!A1" display="'Bridgehouse Beck T1-Fish'!A1" xr:uid="{59BE8BA3-D874-4237-B61E-AF16F20A589F}"/>
    <hyperlink ref="A11" location="'Brighthouse Beck T2 - Inverts'!A1" display="'Brighthouse Beck T2 - Inverts'!A1" xr:uid="{42A92E55-9E79-4981-9D08-91AB1FE70FEE}"/>
    <hyperlink ref="A12" location="'Bridgehouse Beck T2- Fish'!A1" display="'Bridgehouse Beck T2- Fish'!A1" xr:uid="{773D2873-A366-4914-B1D3-441632E0644B}"/>
    <hyperlink ref="A13" location="'Brighthouse Beck 1 - Inverts'!A1" display="'Brighthouse Beck 1 - Inverts'!A1" xr:uid="{6B16E725-3C09-4A1E-BB5C-1AF62181990D}"/>
    <hyperlink ref="A14" location="'Bridgehouse Beck 1-Fish'!A1" display="'Bridgehouse Beck 1-Fish'!A1" xr:uid="{EFAF2DC9-B605-4724-BF9E-F54262CCA99D}"/>
    <hyperlink ref="A15" location="'Worth 1 - Inverts'!A1" display="'Worth 1 - Inverts'!A1" xr:uid="{B25C28D4-7DAC-4735-BA46-53C33F2FBAD3}"/>
    <hyperlink ref="A16" location="'Worth 1 - Fish'!A1" display="'Worth 1 - Fish'!A1" xr:uid="{39E2A660-91E0-474B-80DC-14081EB23418}"/>
    <hyperlink ref="A17" location="'Worth 2 - Inverts'!A1" display="'Worth 2 - Inverts'!A1" xr:uid="{BD5A8825-5999-411A-8564-9C0A0FB1C99C}"/>
    <hyperlink ref="A18" location="'Worth 2 - Fish'!A1" display="'Worth 2 - Fish'!A1" xr:uid="{DDB32E93-6556-474E-AF4D-7635356B6296}"/>
    <hyperlink ref="A19" location="'Denholme Beck 1 - Inverts'!A1" display="'Denholme Beck 1 - Inverts'!A1" xr:uid="{39187055-DA27-44C0-93EC-0A4BC85E21F8}"/>
    <hyperlink ref="A20" location="'Denholme Beck 1 - Fish'!A1" display="'Denholme Beck 1 - Fish'!A1" xr:uid="{D0106533-16D2-414C-A11C-3D11FF2E5A01}"/>
    <hyperlink ref="A21" location="'Harden Beck 1 - Inverts'!A1" display="'Harden Beck 1 - Inverts'!A1" xr:uid="{8D14091E-2C75-4600-9AB9-8FB502EE6B06}"/>
    <hyperlink ref="A22" location="'Harden Beck 1 - Fish'!A1" display="'Harden Beck 1 - Fish'!A1" xr:uid="{6BF865FB-7853-45A1-A53E-A898546EE6AE}"/>
    <hyperlink ref="A23" location="'Loadpit Beck 1 - Inverts'!A1" display="'Loadpit Beck 1 - Inverts'!A1" xr:uid="{729E0291-9E93-4DE6-86B9-3AAE63A83739}"/>
    <hyperlink ref="A24" location="'Loadpit Beck 1 - Fish'!A1" display="'Loadpit Beck 1 - Fish'!A1" xr:uid="{1EEFEC5B-32B4-4581-84DD-7F4EB86AA84E}"/>
    <hyperlink ref="A25" location="'Gill Beck 1 - Inverts'!A1" display="'Gill Beck 1 - Inverts'!A1" xr:uid="{F5DD264D-2099-4F64-9C36-42F75C2BFB8F}"/>
    <hyperlink ref="A26" location="'Gill Beck 1 - Fish'!A1" display="'Gill Beck 1 - Fish'!A1" xr:uid="{983AB5A6-4D09-46CD-AED2-30D9BD0AC259}"/>
    <hyperlink ref="A27" location="'Gill Beck 2 - Inverts'!A1" display="'Gill Beck 2 - Inverts'!A1" xr:uid="{2E1F939D-BBC3-407B-B551-4A032A639187}"/>
    <hyperlink ref="A28" location="'Gill Beck 2 - Fish'!A1" display="'Gill Beck 2 - Fish'!A1" xr:uid="{76C6E2A1-F78A-4F17-AEA0-F2AABEAE76B5}"/>
    <hyperlink ref="A29" location="'Jum Beck 1 - Inverts'!A1" display="'Jum Beck 1 - Inverts'!A1" xr:uid="{5225A702-5788-4093-BEE3-65AB371CC8B3}"/>
    <hyperlink ref="A30" location="'Jum Beck 1 - Fish'!A1" display="'Jum Beck 1 - Fish'!A1" xr:uid="{1DC1E982-345D-46D9-8705-B296E48819B0}"/>
    <hyperlink ref="A31" location="'Aire 1 - Inverts'!A1" display="'Aire 1 - Inverts'!A1" xr:uid="{74AF2A84-6056-4C2F-9964-1991ACA0CDDA}"/>
    <hyperlink ref="A32" location="'Aire 1- Fish'!A1" display="'Aire 1- Fish'!A1" xr:uid="{EE360816-3693-4043-8821-121D44A25B91}"/>
    <hyperlink ref="A33" location="'Aire 2 - Inverts'!A1" display="'Aire 2 - Inverts'!A1" xr:uid="{B65C2B00-9ACB-4039-B593-04557192E076}"/>
    <hyperlink ref="A34" location="'Aire 2- Fish'!A1" display="'Aire 2- Fish'!A1" xr:uid="{DB4DD2CD-FD0D-4257-99CB-6DDAB2B9F197}"/>
    <hyperlink ref="A35" location="'Carr Beck 1 - Inverts'!A1" display="'Carr Beck 1 - Inverts'!A1" xr:uid="{56CFF727-E5A9-47B0-962E-23C4DD862FFA}"/>
    <hyperlink ref="A36" location="'Carr Beck 1 - Fish'!A1" display="'Carr Beck 1 - Fish'!A1" xr:uid="{53946A95-3034-4C1D-AF87-9C34025DB194}"/>
    <hyperlink ref="A37" location="'Dibb 1 - Inverts'!A1" display="'Dibb 1 - Inverts'!A1" xr:uid="{6BCEEEE5-0EC7-4695-9A59-9D9BBAF354CC}"/>
    <hyperlink ref="A38" location="'Dibb 1 - Fish'!A1" display="'Dibb 1 - Fish'!A1" xr:uid="{E47F2ACF-E732-4C24-AF1F-53BD2B724195}"/>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FC950809-40A7-46D9-A7CD-60A1E3331FED}">
            <xm:f>NOT(ISERROR(SEARCH($AG$8,I2)))</xm:f>
            <xm:f>$AG$8</xm:f>
            <x14:dxf/>
          </x14:cfRule>
          <x14:cfRule type="containsText" priority="284" operator="containsText" id="{E91175F3-6E83-4A35-A4FC-F3AF088A4D98}">
            <xm:f>NOT(ISERROR(SEARCH($AG$7,I2)))</xm:f>
            <xm:f>$AG$7</xm:f>
            <x14:dxf>
              <font>
                <color theme="0"/>
              </font>
              <fill>
                <patternFill>
                  <bgColor rgb="FFFF0000"/>
                </patternFill>
              </fill>
            </x14:dxf>
          </x14:cfRule>
          <x14:cfRule type="containsText" priority="285" operator="containsText" id="{176DE675-9024-44B1-82EE-4D3509E89F51}">
            <xm:f>NOT(ISERROR(SEARCH($AG$6,I2)))</xm:f>
            <xm:f>$AG$6</xm:f>
            <x14:dxf>
              <font>
                <color auto="1"/>
              </font>
              <fill>
                <patternFill>
                  <bgColor rgb="FFFFC000"/>
                </patternFill>
              </fill>
            </x14:dxf>
          </x14:cfRule>
          <x14:cfRule type="containsText" priority="286" operator="containsText" id="{3D0E994C-B7A3-43A9-99D4-1E26E6806DD1}">
            <xm:f>NOT(ISERROR(SEARCH($AG$5,I2)))</xm:f>
            <xm:f>$AG$5</xm:f>
            <x14:dxf>
              <font>
                <color theme="1"/>
              </font>
              <fill>
                <patternFill>
                  <bgColor rgb="FFFFFF00"/>
                </patternFill>
              </fill>
            </x14:dxf>
          </x14:cfRule>
          <x14:cfRule type="containsText" priority="287" operator="containsText" id="{E74DF0EA-5CEE-437A-AB4B-A3CF0F887A4F}">
            <xm:f>NOT(ISERROR(SEARCH($AG$4,I2)))</xm:f>
            <xm:f>$AG$4</xm:f>
            <x14:dxf>
              <font>
                <color theme="0"/>
              </font>
              <fill>
                <patternFill>
                  <bgColor rgb="FF00B050"/>
                </patternFill>
              </fill>
            </x14:dxf>
          </x14:cfRule>
          <x14:cfRule type="containsText" priority="288" operator="containsText" id="{148B460E-C3C2-4ACD-92AD-002A7595FD6A}">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D295988C-EF55-409A-B473-B4D0E0348A03}">
            <xm:f>NOT(ISERROR(SEARCH($AG$8,K2)))</xm:f>
            <xm:f>$AG$8</xm:f>
            <x14:dxf/>
          </x14:cfRule>
          <x14:cfRule type="containsText" priority="278" operator="containsText" id="{79F09AF2-27C0-40EB-874B-A33F2E530B1D}">
            <xm:f>NOT(ISERROR(SEARCH($AG$7,K2)))</xm:f>
            <xm:f>$AG$7</xm:f>
            <x14:dxf>
              <font>
                <color theme="0"/>
              </font>
              <fill>
                <patternFill>
                  <bgColor rgb="FFFF0000"/>
                </patternFill>
              </fill>
            </x14:dxf>
          </x14:cfRule>
          <x14:cfRule type="containsText" priority="279" operator="containsText" id="{8488D2B9-4A3A-4453-B576-866C8E989F19}">
            <xm:f>NOT(ISERROR(SEARCH($AG$6,K2)))</xm:f>
            <xm:f>$AG$6</xm:f>
            <x14:dxf>
              <font>
                <color auto="1"/>
              </font>
              <fill>
                <patternFill>
                  <bgColor rgb="FFFFC000"/>
                </patternFill>
              </fill>
            </x14:dxf>
          </x14:cfRule>
          <x14:cfRule type="containsText" priority="280" operator="containsText" id="{4E129478-ECA6-44A9-93E7-C2101D16B8AE}">
            <xm:f>NOT(ISERROR(SEARCH($AG$5,K2)))</xm:f>
            <xm:f>$AG$5</xm:f>
            <x14:dxf>
              <font>
                <color theme="1"/>
              </font>
              <fill>
                <patternFill>
                  <bgColor rgb="FFFFFF00"/>
                </patternFill>
              </fill>
            </x14:dxf>
          </x14:cfRule>
          <x14:cfRule type="containsText" priority="281" operator="containsText" id="{516465DE-76D4-42BE-A936-A6C583B76C98}">
            <xm:f>NOT(ISERROR(SEARCH($AG$4,K2)))</xm:f>
            <xm:f>$AG$4</xm:f>
            <x14:dxf>
              <font>
                <color theme="0"/>
              </font>
              <fill>
                <patternFill>
                  <bgColor rgb="FF00B050"/>
                </patternFill>
              </fill>
            </x14:dxf>
          </x14:cfRule>
          <x14:cfRule type="containsText" priority="282" operator="containsText" id="{5DD5F398-01D6-47C3-B58E-422D09823537}">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6821FED0-678A-4B38-A706-F0109C7E847C}">
            <xm:f>NOT(ISERROR(SEARCH($AG$8,M2)))</xm:f>
            <xm:f>$AG$8</xm:f>
            <x14:dxf/>
          </x14:cfRule>
          <x14:cfRule type="containsText" priority="272" operator="containsText" id="{7953B613-34C0-455E-BF17-BE38CAE98309}">
            <xm:f>NOT(ISERROR(SEARCH($AG$7,M2)))</xm:f>
            <xm:f>$AG$7</xm:f>
            <x14:dxf>
              <font>
                <color theme="0"/>
              </font>
              <fill>
                <patternFill>
                  <bgColor rgb="FFFF0000"/>
                </patternFill>
              </fill>
            </x14:dxf>
          </x14:cfRule>
          <x14:cfRule type="containsText" priority="273" operator="containsText" id="{4576E298-AC1D-49ED-B00D-B739B3EE97CA}">
            <xm:f>NOT(ISERROR(SEARCH($AG$6,M2)))</xm:f>
            <xm:f>$AG$6</xm:f>
            <x14:dxf>
              <font>
                <color auto="1"/>
              </font>
              <fill>
                <patternFill>
                  <bgColor rgb="FFFFC000"/>
                </patternFill>
              </fill>
            </x14:dxf>
          </x14:cfRule>
          <x14:cfRule type="containsText" priority="274" operator="containsText" id="{6F117AFC-7C57-4393-869A-26132AB5FD98}">
            <xm:f>NOT(ISERROR(SEARCH($AG$5,M2)))</xm:f>
            <xm:f>$AG$5</xm:f>
            <x14:dxf>
              <font>
                <color theme="1"/>
              </font>
              <fill>
                <patternFill>
                  <bgColor rgb="FFFFFF00"/>
                </patternFill>
              </fill>
            </x14:dxf>
          </x14:cfRule>
          <x14:cfRule type="containsText" priority="275" operator="containsText" id="{D86C7CDB-A508-43B4-A87F-6F05BD0F078E}">
            <xm:f>NOT(ISERROR(SEARCH($AG$4,M2)))</xm:f>
            <xm:f>$AG$4</xm:f>
            <x14:dxf>
              <font>
                <color theme="0"/>
              </font>
              <fill>
                <patternFill>
                  <bgColor rgb="FF00B050"/>
                </patternFill>
              </fill>
            </x14:dxf>
          </x14:cfRule>
          <x14:cfRule type="containsText" priority="276" operator="containsText" id="{EC061517-0CF6-4EFF-B889-79A0D525E949}">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5BDC3589-CA49-4CA8-BA7D-883CA1E8FD8B}">
            <xm:f>NOT(ISERROR(SEARCH($AG$8,O2)))</xm:f>
            <xm:f>$AG$8</xm:f>
            <x14:dxf/>
          </x14:cfRule>
          <x14:cfRule type="containsText" priority="266" operator="containsText" id="{6FE98B4A-3507-4D96-83D4-FBF1C503A9FB}">
            <xm:f>NOT(ISERROR(SEARCH($AG$7,O2)))</xm:f>
            <xm:f>$AG$7</xm:f>
            <x14:dxf>
              <font>
                <color theme="0"/>
              </font>
              <fill>
                <patternFill>
                  <bgColor rgb="FFFF0000"/>
                </patternFill>
              </fill>
            </x14:dxf>
          </x14:cfRule>
          <x14:cfRule type="containsText" priority="267" operator="containsText" id="{DBB6AAE4-EE2F-4B8E-9C35-9263E2FCD784}">
            <xm:f>NOT(ISERROR(SEARCH($AG$6,O2)))</xm:f>
            <xm:f>$AG$6</xm:f>
            <x14:dxf>
              <font>
                <color auto="1"/>
              </font>
              <fill>
                <patternFill>
                  <bgColor rgb="FFFFC000"/>
                </patternFill>
              </fill>
            </x14:dxf>
          </x14:cfRule>
          <x14:cfRule type="containsText" priority="268" operator="containsText" id="{1EDA2807-E0E4-4DE1-AA12-B46439FCB255}">
            <xm:f>NOT(ISERROR(SEARCH($AG$5,O2)))</xm:f>
            <xm:f>$AG$5</xm:f>
            <x14:dxf>
              <font>
                <color theme="1"/>
              </font>
              <fill>
                <patternFill>
                  <bgColor rgb="FFFFFF00"/>
                </patternFill>
              </fill>
            </x14:dxf>
          </x14:cfRule>
          <x14:cfRule type="containsText" priority="269" operator="containsText" id="{5EABCB32-166A-48D2-A944-42A93FCF59C9}">
            <xm:f>NOT(ISERROR(SEARCH($AG$4,O2)))</xm:f>
            <xm:f>$AG$4</xm:f>
            <x14:dxf>
              <font>
                <color theme="0"/>
              </font>
              <fill>
                <patternFill>
                  <bgColor rgb="FF00B050"/>
                </patternFill>
              </fill>
            </x14:dxf>
          </x14:cfRule>
          <x14:cfRule type="containsText" priority="270" operator="containsText" id="{23ECC10A-1CB3-4939-8B3B-FE1ECB2DC5E3}">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144DE834-EF9B-443D-8213-B38211E0591E}">
            <xm:f>NOT(ISERROR(SEARCH($AG$8,Q2)))</xm:f>
            <xm:f>$AG$8</xm:f>
            <x14:dxf/>
          </x14:cfRule>
          <x14:cfRule type="containsText" priority="260" operator="containsText" id="{97841E93-188C-4C1A-AC81-C4BFFBE33AC4}">
            <xm:f>NOT(ISERROR(SEARCH($AG$7,Q2)))</xm:f>
            <xm:f>$AG$7</xm:f>
            <x14:dxf>
              <font>
                <color theme="0"/>
              </font>
              <fill>
                <patternFill>
                  <bgColor rgb="FFFF0000"/>
                </patternFill>
              </fill>
            </x14:dxf>
          </x14:cfRule>
          <x14:cfRule type="containsText" priority="261" operator="containsText" id="{6E3E199C-5899-4568-9D78-A8C6A87CCEC2}">
            <xm:f>NOT(ISERROR(SEARCH($AG$6,Q2)))</xm:f>
            <xm:f>$AG$6</xm:f>
            <x14:dxf>
              <font>
                <color auto="1"/>
              </font>
              <fill>
                <patternFill>
                  <bgColor rgb="FFFFC000"/>
                </patternFill>
              </fill>
            </x14:dxf>
          </x14:cfRule>
          <x14:cfRule type="containsText" priority="262" operator="containsText" id="{3F9D8DE7-2CC8-4A27-82C6-DB469BEBD27F}">
            <xm:f>NOT(ISERROR(SEARCH($AG$5,Q2)))</xm:f>
            <xm:f>$AG$5</xm:f>
            <x14:dxf>
              <font>
                <color theme="1"/>
              </font>
              <fill>
                <patternFill>
                  <bgColor rgb="FFFFFF00"/>
                </patternFill>
              </fill>
            </x14:dxf>
          </x14:cfRule>
          <x14:cfRule type="containsText" priority="263" operator="containsText" id="{50F82009-1AB2-4842-ABF1-ED4FA94E7F48}">
            <xm:f>NOT(ISERROR(SEARCH($AG$4,Q2)))</xm:f>
            <xm:f>$AG$4</xm:f>
            <x14:dxf>
              <font>
                <color theme="0"/>
              </font>
              <fill>
                <patternFill>
                  <bgColor rgb="FF00B050"/>
                </patternFill>
              </fill>
            </x14:dxf>
          </x14:cfRule>
          <x14:cfRule type="containsText" priority="264" operator="containsText" id="{A3CA11CF-AE8B-425E-B2BB-2F44E268C835}">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DA18E5E2-B5FD-4E35-B1F0-50DA03B7C5E6}">
            <xm:f>NOT(ISERROR(SEARCH($AG$8,U2)))</xm:f>
            <xm:f>$AG$8</xm:f>
            <x14:dxf/>
          </x14:cfRule>
          <x14:cfRule type="containsText" priority="254" operator="containsText" id="{EA014D28-87BF-458C-9F41-00A5E460F0EA}">
            <xm:f>NOT(ISERROR(SEARCH($AG$7,U2)))</xm:f>
            <xm:f>$AG$7</xm:f>
            <x14:dxf>
              <font>
                <color theme="0"/>
              </font>
              <fill>
                <patternFill>
                  <bgColor rgb="FFFF0000"/>
                </patternFill>
              </fill>
            </x14:dxf>
          </x14:cfRule>
          <x14:cfRule type="containsText" priority="255" operator="containsText" id="{1C9EE6A1-5C00-4B2E-AF6F-2535E6344D22}">
            <xm:f>NOT(ISERROR(SEARCH($AG$6,U2)))</xm:f>
            <xm:f>$AG$6</xm:f>
            <x14:dxf>
              <font>
                <color auto="1"/>
              </font>
              <fill>
                <patternFill>
                  <bgColor rgb="FFFFC000"/>
                </patternFill>
              </fill>
            </x14:dxf>
          </x14:cfRule>
          <x14:cfRule type="containsText" priority="256" operator="containsText" id="{79F60405-F380-4D1F-9AE6-FB6D73939C3C}">
            <xm:f>NOT(ISERROR(SEARCH($AG$5,U2)))</xm:f>
            <xm:f>$AG$5</xm:f>
            <x14:dxf>
              <font>
                <color theme="1"/>
              </font>
              <fill>
                <patternFill>
                  <bgColor rgb="FFFFFF00"/>
                </patternFill>
              </fill>
            </x14:dxf>
          </x14:cfRule>
          <x14:cfRule type="containsText" priority="257" operator="containsText" id="{B38E6A71-E525-4A95-BCD4-614683A3C488}">
            <xm:f>NOT(ISERROR(SEARCH($AG$4,U2)))</xm:f>
            <xm:f>$AG$4</xm:f>
            <x14:dxf>
              <font>
                <color theme="0"/>
              </font>
              <fill>
                <patternFill>
                  <bgColor rgb="FF00B050"/>
                </patternFill>
              </fill>
            </x14:dxf>
          </x14:cfRule>
          <x14:cfRule type="containsText" priority="258" operator="containsText" id="{4A6C90E4-B23C-4C0F-A918-060C0C321172}">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EEE1B4C0-D64E-43EE-9DE7-F6DE90C4E844}">
            <xm:f>NOT(ISERROR(SEARCH($AG$8,W2)))</xm:f>
            <xm:f>$AG$8</xm:f>
            <x14:dxf/>
          </x14:cfRule>
          <x14:cfRule type="containsText" priority="248" operator="containsText" id="{087E1D2B-039E-4F7E-8A40-8DB892F35F82}">
            <xm:f>NOT(ISERROR(SEARCH($AG$7,W2)))</xm:f>
            <xm:f>$AG$7</xm:f>
            <x14:dxf>
              <font>
                <color theme="0"/>
              </font>
              <fill>
                <patternFill>
                  <bgColor rgb="FFFF0000"/>
                </patternFill>
              </fill>
            </x14:dxf>
          </x14:cfRule>
          <x14:cfRule type="containsText" priority="249" operator="containsText" id="{FDAD3D6C-40B6-40E2-B0B6-B1B9389C4C73}">
            <xm:f>NOT(ISERROR(SEARCH($AG$6,W2)))</xm:f>
            <xm:f>$AG$6</xm:f>
            <x14:dxf>
              <font>
                <color auto="1"/>
              </font>
              <fill>
                <patternFill>
                  <bgColor rgb="FFFFC000"/>
                </patternFill>
              </fill>
            </x14:dxf>
          </x14:cfRule>
          <x14:cfRule type="containsText" priority="250" operator="containsText" id="{7DC48D91-F029-4313-A625-8AC53EDA0A20}">
            <xm:f>NOT(ISERROR(SEARCH($AG$5,W2)))</xm:f>
            <xm:f>$AG$5</xm:f>
            <x14:dxf>
              <font>
                <color theme="1"/>
              </font>
              <fill>
                <patternFill>
                  <bgColor rgb="FFFFFF00"/>
                </patternFill>
              </fill>
            </x14:dxf>
          </x14:cfRule>
          <x14:cfRule type="containsText" priority="251" operator="containsText" id="{F616982D-FB04-4162-8275-7DC1D52F807F}">
            <xm:f>NOT(ISERROR(SEARCH($AG$4,W2)))</xm:f>
            <xm:f>$AG$4</xm:f>
            <x14:dxf>
              <font>
                <color theme="0"/>
              </font>
              <fill>
                <patternFill>
                  <bgColor rgb="FF00B050"/>
                </patternFill>
              </fill>
            </x14:dxf>
          </x14:cfRule>
          <x14:cfRule type="containsText" priority="252" operator="containsText" id="{551623D5-4472-4073-A25D-2737A9565150}">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5E2D4300-9277-4887-9040-55E0EA2FF67C}">
            <xm:f>NOT(ISERROR(SEARCH($AG$8,Y2)))</xm:f>
            <xm:f>$AG$8</xm:f>
            <x14:dxf/>
          </x14:cfRule>
          <x14:cfRule type="containsText" priority="242" operator="containsText" id="{2775A1A3-CCAC-4917-B042-DF924CE1B570}">
            <xm:f>NOT(ISERROR(SEARCH($AG$7,Y2)))</xm:f>
            <xm:f>$AG$7</xm:f>
            <x14:dxf>
              <font>
                <color theme="0"/>
              </font>
              <fill>
                <patternFill>
                  <bgColor rgb="FFFF0000"/>
                </patternFill>
              </fill>
            </x14:dxf>
          </x14:cfRule>
          <x14:cfRule type="containsText" priority="243" operator="containsText" id="{65465E3F-A9EB-4F1B-AEDE-7ED270B41C09}">
            <xm:f>NOT(ISERROR(SEARCH($AG$6,Y2)))</xm:f>
            <xm:f>$AG$6</xm:f>
            <x14:dxf>
              <font>
                <color auto="1"/>
              </font>
              <fill>
                <patternFill>
                  <bgColor rgb="FFFFC000"/>
                </patternFill>
              </fill>
            </x14:dxf>
          </x14:cfRule>
          <x14:cfRule type="containsText" priority="244" operator="containsText" id="{C684BD2F-0E18-48FF-B453-737CF33C537B}">
            <xm:f>NOT(ISERROR(SEARCH($AG$5,Y2)))</xm:f>
            <xm:f>$AG$5</xm:f>
            <x14:dxf>
              <font>
                <color theme="1"/>
              </font>
              <fill>
                <patternFill>
                  <bgColor rgb="FFFFFF00"/>
                </patternFill>
              </fill>
            </x14:dxf>
          </x14:cfRule>
          <x14:cfRule type="containsText" priority="245" operator="containsText" id="{ED2F8398-D7AC-4E51-ADB2-DE7055DE745C}">
            <xm:f>NOT(ISERROR(SEARCH($AG$4,Y2)))</xm:f>
            <xm:f>$AG$4</xm:f>
            <x14:dxf>
              <font>
                <color theme="0"/>
              </font>
              <fill>
                <patternFill>
                  <bgColor rgb="FF00B050"/>
                </patternFill>
              </fill>
            </x14:dxf>
          </x14:cfRule>
          <x14:cfRule type="containsText" priority="246" operator="containsText" id="{5D535F75-84AB-4BF5-87A0-E117C5D8F1F4}">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33657231-6C58-4565-92A3-86C387447F2F}">
            <xm:f>NOT(ISERROR(SEARCH($AG$8,AA2)))</xm:f>
            <xm:f>$AG$8</xm:f>
            <x14:dxf/>
          </x14:cfRule>
          <x14:cfRule type="containsText" priority="236" operator="containsText" id="{C9C3A3A1-8810-405B-A6DE-7AC117FF0128}">
            <xm:f>NOT(ISERROR(SEARCH($AG$7,AA2)))</xm:f>
            <xm:f>$AG$7</xm:f>
            <x14:dxf>
              <font>
                <color theme="0"/>
              </font>
              <fill>
                <patternFill>
                  <bgColor rgb="FFFF0000"/>
                </patternFill>
              </fill>
            </x14:dxf>
          </x14:cfRule>
          <x14:cfRule type="containsText" priority="237" operator="containsText" id="{ADCB429F-553E-4BC0-8718-A03B4D0BB0AE}">
            <xm:f>NOT(ISERROR(SEARCH($AG$6,AA2)))</xm:f>
            <xm:f>$AG$6</xm:f>
            <x14:dxf>
              <font>
                <color auto="1"/>
              </font>
              <fill>
                <patternFill>
                  <bgColor rgb="FFFFC000"/>
                </patternFill>
              </fill>
            </x14:dxf>
          </x14:cfRule>
          <x14:cfRule type="containsText" priority="238" operator="containsText" id="{FA7404C3-470E-4853-B830-03AA1A3043F1}">
            <xm:f>NOT(ISERROR(SEARCH($AG$5,AA2)))</xm:f>
            <xm:f>$AG$5</xm:f>
            <x14:dxf>
              <font>
                <color theme="1"/>
              </font>
              <fill>
                <patternFill>
                  <bgColor rgb="FFFFFF00"/>
                </patternFill>
              </fill>
            </x14:dxf>
          </x14:cfRule>
          <x14:cfRule type="containsText" priority="239" operator="containsText" id="{D1DA6AB3-DE36-470E-90EA-08DFE126FA56}">
            <xm:f>NOT(ISERROR(SEARCH($AG$4,AA2)))</xm:f>
            <xm:f>$AG$4</xm:f>
            <x14:dxf>
              <font>
                <color theme="0"/>
              </font>
              <fill>
                <patternFill>
                  <bgColor rgb="FF00B050"/>
                </patternFill>
              </fill>
            </x14:dxf>
          </x14:cfRule>
          <x14:cfRule type="containsText" priority="240" operator="containsText" id="{578375C0-3F82-47B7-AAAF-8395B3B5DDC0}">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149B271D-27D1-4A2F-B0EA-689FF26AAA6A}">
            <xm:f>NOT(ISERROR(SEARCH($AG$8,AC2)))</xm:f>
            <xm:f>$AG$8</xm:f>
            <x14:dxf/>
          </x14:cfRule>
          <x14:cfRule type="containsText" priority="230" operator="containsText" id="{A5B8BD3A-31B5-43F2-A330-BAB84FA71FA3}">
            <xm:f>NOT(ISERROR(SEARCH($AG$7,AC2)))</xm:f>
            <xm:f>$AG$7</xm:f>
            <x14:dxf>
              <font>
                <color theme="0"/>
              </font>
              <fill>
                <patternFill>
                  <bgColor rgb="FFFF0000"/>
                </patternFill>
              </fill>
            </x14:dxf>
          </x14:cfRule>
          <x14:cfRule type="containsText" priority="231" operator="containsText" id="{2180CCF1-0A7E-4C96-8EA7-D130CBA5BDAA}">
            <xm:f>NOT(ISERROR(SEARCH($AG$6,AC2)))</xm:f>
            <xm:f>$AG$6</xm:f>
            <x14:dxf>
              <font>
                <color auto="1"/>
              </font>
              <fill>
                <patternFill>
                  <bgColor rgb="FFFFC000"/>
                </patternFill>
              </fill>
            </x14:dxf>
          </x14:cfRule>
          <x14:cfRule type="containsText" priority="232" operator="containsText" id="{8619D18B-EE0E-4F30-B29C-699D4F45163B}">
            <xm:f>NOT(ISERROR(SEARCH($AG$5,AC2)))</xm:f>
            <xm:f>$AG$5</xm:f>
            <x14:dxf>
              <font>
                <color theme="1"/>
              </font>
              <fill>
                <patternFill>
                  <bgColor rgb="FFFFFF00"/>
                </patternFill>
              </fill>
            </x14:dxf>
          </x14:cfRule>
          <x14:cfRule type="containsText" priority="233" operator="containsText" id="{A057671A-E75C-4F03-87B8-6903DC490999}">
            <xm:f>NOT(ISERROR(SEARCH($AG$4,AC2)))</xm:f>
            <xm:f>$AG$4</xm:f>
            <x14:dxf>
              <font>
                <color theme="0"/>
              </font>
              <fill>
                <patternFill>
                  <bgColor rgb="FF00B050"/>
                </patternFill>
              </fill>
            </x14:dxf>
          </x14:cfRule>
          <x14:cfRule type="containsText" priority="234" operator="containsText" id="{D2DA07A9-32E0-4651-A0A5-037437417FA1}">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3EA33DE9-128F-4A99-81CB-1319C60EA920}">
            <xm:f>NOT(ISERROR(SEARCH($AG$8,AE2)))</xm:f>
            <xm:f>$AG$8</xm:f>
            <x14:dxf/>
          </x14:cfRule>
          <x14:cfRule type="containsText" priority="224" operator="containsText" id="{CA3E15FA-AE4A-4EFD-A6EF-261964125AD9}">
            <xm:f>NOT(ISERROR(SEARCH($AG$7,AE2)))</xm:f>
            <xm:f>$AG$7</xm:f>
            <x14:dxf>
              <font>
                <color theme="0"/>
              </font>
              <fill>
                <patternFill>
                  <bgColor rgb="FFFF0000"/>
                </patternFill>
              </fill>
            </x14:dxf>
          </x14:cfRule>
          <x14:cfRule type="containsText" priority="225" operator="containsText" id="{2D4D986E-DA3D-4FA8-9312-F23F0A6AE8BF}">
            <xm:f>NOT(ISERROR(SEARCH($AG$6,AE2)))</xm:f>
            <xm:f>$AG$6</xm:f>
            <x14:dxf>
              <font>
                <color auto="1"/>
              </font>
              <fill>
                <patternFill>
                  <bgColor rgb="FFFFC000"/>
                </patternFill>
              </fill>
            </x14:dxf>
          </x14:cfRule>
          <x14:cfRule type="containsText" priority="226" operator="containsText" id="{B3CD3182-F9D9-4C20-8606-A3AA982F1C35}">
            <xm:f>NOT(ISERROR(SEARCH($AG$5,AE2)))</xm:f>
            <xm:f>$AG$5</xm:f>
            <x14:dxf>
              <font>
                <color theme="1"/>
              </font>
              <fill>
                <patternFill>
                  <bgColor rgb="FFFFFF00"/>
                </patternFill>
              </fill>
            </x14:dxf>
          </x14:cfRule>
          <x14:cfRule type="containsText" priority="227" operator="containsText" id="{E415ED6D-615F-4FFB-B31D-ADC8C56C0230}">
            <xm:f>NOT(ISERROR(SEARCH($AG$4,AE2)))</xm:f>
            <xm:f>$AG$4</xm:f>
            <x14:dxf>
              <font>
                <color theme="0"/>
              </font>
              <fill>
                <patternFill>
                  <bgColor rgb="FF00B050"/>
                </patternFill>
              </fill>
            </x14:dxf>
          </x14:cfRule>
          <x14:cfRule type="containsText" priority="228" operator="containsText" id="{395EB4D1-834E-4EED-9741-27DED6E672BE}">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217" operator="containsText" id="{1CB96F7D-8783-48E9-A5E7-276413F0992C}">
            <xm:f>NOT(ISERROR(SEARCH($AG$8,I3)))</xm:f>
            <xm:f>$AG$8</xm:f>
            <x14:dxf/>
          </x14:cfRule>
          <x14:cfRule type="containsText" priority="218" operator="containsText" id="{86D9620B-977E-4DEF-A7BC-2F6FE9B20095}">
            <xm:f>NOT(ISERROR(SEARCH($AG$7,I3)))</xm:f>
            <xm:f>$AG$7</xm:f>
            <x14:dxf>
              <font>
                <color theme="0"/>
              </font>
              <fill>
                <patternFill>
                  <bgColor rgb="FFFF0000"/>
                </patternFill>
              </fill>
            </x14:dxf>
          </x14:cfRule>
          <x14:cfRule type="containsText" priority="219" operator="containsText" id="{66C2E551-F22B-4494-B705-FEF8B8B7DE93}">
            <xm:f>NOT(ISERROR(SEARCH($AG$6,I3)))</xm:f>
            <xm:f>$AG$6</xm:f>
            <x14:dxf>
              <font>
                <color auto="1"/>
              </font>
              <fill>
                <patternFill>
                  <bgColor rgb="FFFFC000"/>
                </patternFill>
              </fill>
            </x14:dxf>
          </x14:cfRule>
          <x14:cfRule type="containsText" priority="220" operator="containsText" id="{DEA47A4C-A0ED-4480-8BA5-F72A63059B8F}">
            <xm:f>NOT(ISERROR(SEARCH($AG$5,I3)))</xm:f>
            <xm:f>$AG$5</xm:f>
            <x14:dxf>
              <font>
                <color theme="1"/>
              </font>
              <fill>
                <patternFill>
                  <bgColor rgb="FFFFFF00"/>
                </patternFill>
              </fill>
            </x14:dxf>
          </x14:cfRule>
          <x14:cfRule type="containsText" priority="221" operator="containsText" id="{C85CE303-7966-45CB-9EF7-2D80A12DC62F}">
            <xm:f>NOT(ISERROR(SEARCH($AG$4,I3)))</xm:f>
            <xm:f>$AG$4</xm:f>
            <x14:dxf>
              <font>
                <color theme="0"/>
              </font>
              <fill>
                <patternFill>
                  <bgColor rgb="FF00B050"/>
                </patternFill>
              </fill>
            </x14:dxf>
          </x14:cfRule>
          <x14:cfRule type="containsText" priority="222" operator="containsText" id="{8564B6DC-5892-4EF6-97C6-68D9B0FA3F24}">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211" operator="containsText" id="{C95E791C-2F11-415F-86BF-BAC18292E457}">
            <xm:f>NOT(ISERROR(SEARCH($AG$8,K3)))</xm:f>
            <xm:f>$AG$8</xm:f>
            <x14:dxf/>
          </x14:cfRule>
          <x14:cfRule type="containsText" priority="212" operator="containsText" id="{54A8AD9B-833F-472F-ACAE-580AA28F9790}">
            <xm:f>NOT(ISERROR(SEARCH($AG$7,K3)))</xm:f>
            <xm:f>$AG$7</xm:f>
            <x14:dxf>
              <font>
                <color theme="0"/>
              </font>
              <fill>
                <patternFill>
                  <bgColor rgb="FFFF0000"/>
                </patternFill>
              </fill>
            </x14:dxf>
          </x14:cfRule>
          <x14:cfRule type="containsText" priority="213" operator="containsText" id="{90A29886-B21F-4F49-82F4-93FE00EEE420}">
            <xm:f>NOT(ISERROR(SEARCH($AG$6,K3)))</xm:f>
            <xm:f>$AG$6</xm:f>
            <x14:dxf>
              <font>
                <color auto="1"/>
              </font>
              <fill>
                <patternFill>
                  <bgColor rgb="FFFFC000"/>
                </patternFill>
              </fill>
            </x14:dxf>
          </x14:cfRule>
          <x14:cfRule type="containsText" priority="214" operator="containsText" id="{29C72A55-FBD1-4194-8665-362580E92EBD}">
            <xm:f>NOT(ISERROR(SEARCH($AG$5,K3)))</xm:f>
            <xm:f>$AG$5</xm:f>
            <x14:dxf>
              <font>
                <color theme="1"/>
              </font>
              <fill>
                <patternFill>
                  <bgColor rgb="FFFFFF00"/>
                </patternFill>
              </fill>
            </x14:dxf>
          </x14:cfRule>
          <x14:cfRule type="containsText" priority="215" operator="containsText" id="{95C4A1B3-15B1-4B2B-A12D-A54FB77361FE}">
            <xm:f>NOT(ISERROR(SEARCH($AG$4,K3)))</xm:f>
            <xm:f>$AG$4</xm:f>
            <x14:dxf>
              <font>
                <color theme="0"/>
              </font>
              <fill>
                <patternFill>
                  <bgColor rgb="FF00B050"/>
                </patternFill>
              </fill>
            </x14:dxf>
          </x14:cfRule>
          <x14:cfRule type="containsText" priority="216" operator="containsText" id="{78CE0610-29D4-4C5B-BFB1-63B0D4B5CBCD}">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205" operator="containsText" id="{A0DDBF79-2DE2-4C88-9EE5-0070139828A2}">
            <xm:f>NOT(ISERROR(SEARCH($AG$8,M3)))</xm:f>
            <xm:f>$AG$8</xm:f>
            <x14:dxf/>
          </x14:cfRule>
          <x14:cfRule type="containsText" priority="206" operator="containsText" id="{E070CD51-4AC8-4DFE-B100-5DB0FC9D77D3}">
            <xm:f>NOT(ISERROR(SEARCH($AG$7,M3)))</xm:f>
            <xm:f>$AG$7</xm:f>
            <x14:dxf>
              <font>
                <color theme="0"/>
              </font>
              <fill>
                <patternFill>
                  <bgColor rgb="FFFF0000"/>
                </patternFill>
              </fill>
            </x14:dxf>
          </x14:cfRule>
          <x14:cfRule type="containsText" priority="207" operator="containsText" id="{A8EC888F-A8E5-455F-99F0-727EDE6D93C4}">
            <xm:f>NOT(ISERROR(SEARCH($AG$6,M3)))</xm:f>
            <xm:f>$AG$6</xm:f>
            <x14:dxf>
              <font>
                <color auto="1"/>
              </font>
              <fill>
                <patternFill>
                  <bgColor rgb="FFFFC000"/>
                </patternFill>
              </fill>
            </x14:dxf>
          </x14:cfRule>
          <x14:cfRule type="containsText" priority="208" operator="containsText" id="{C106C380-63C5-4871-8C68-2068B3E4A9EB}">
            <xm:f>NOT(ISERROR(SEARCH($AG$5,M3)))</xm:f>
            <xm:f>$AG$5</xm:f>
            <x14:dxf>
              <font>
                <color theme="1"/>
              </font>
              <fill>
                <patternFill>
                  <bgColor rgb="FFFFFF00"/>
                </patternFill>
              </fill>
            </x14:dxf>
          </x14:cfRule>
          <x14:cfRule type="containsText" priority="209" operator="containsText" id="{17BD7BC1-C8E3-40B1-AA25-59B1AD749B5E}">
            <xm:f>NOT(ISERROR(SEARCH($AG$4,M3)))</xm:f>
            <xm:f>$AG$4</xm:f>
            <x14:dxf>
              <font>
                <color theme="0"/>
              </font>
              <fill>
                <patternFill>
                  <bgColor rgb="FF00B050"/>
                </patternFill>
              </fill>
            </x14:dxf>
          </x14:cfRule>
          <x14:cfRule type="containsText" priority="210" operator="containsText" id="{C3F6D709-DFAD-4575-B75B-EEB9B2C7172D}">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99" operator="containsText" id="{0C53A06E-18AE-4A3C-88E1-F0F5B7DC4F5F}">
            <xm:f>NOT(ISERROR(SEARCH($AG$8,O3)))</xm:f>
            <xm:f>$AG$8</xm:f>
            <x14:dxf/>
          </x14:cfRule>
          <x14:cfRule type="containsText" priority="200" operator="containsText" id="{7F0E7DB1-4A7C-448E-B4A3-1A158A799468}">
            <xm:f>NOT(ISERROR(SEARCH($AG$7,O3)))</xm:f>
            <xm:f>$AG$7</xm:f>
            <x14:dxf>
              <font>
                <color theme="0"/>
              </font>
              <fill>
                <patternFill>
                  <bgColor rgb="FFFF0000"/>
                </patternFill>
              </fill>
            </x14:dxf>
          </x14:cfRule>
          <x14:cfRule type="containsText" priority="201" operator="containsText" id="{16B15F33-5C29-4F4C-9660-B49703F110CE}">
            <xm:f>NOT(ISERROR(SEARCH($AG$6,O3)))</xm:f>
            <xm:f>$AG$6</xm:f>
            <x14:dxf>
              <font>
                <color auto="1"/>
              </font>
              <fill>
                <patternFill>
                  <bgColor rgb="FFFFC000"/>
                </patternFill>
              </fill>
            </x14:dxf>
          </x14:cfRule>
          <x14:cfRule type="containsText" priority="202" operator="containsText" id="{F6FCFC26-87CD-4549-B1FF-BE22492501FC}">
            <xm:f>NOT(ISERROR(SEARCH($AG$5,O3)))</xm:f>
            <xm:f>$AG$5</xm:f>
            <x14:dxf>
              <font>
                <color theme="1"/>
              </font>
              <fill>
                <patternFill>
                  <bgColor rgb="FFFFFF00"/>
                </patternFill>
              </fill>
            </x14:dxf>
          </x14:cfRule>
          <x14:cfRule type="containsText" priority="203" operator="containsText" id="{CB6D819C-7C65-4203-AD3C-BEC40583BAB4}">
            <xm:f>NOT(ISERROR(SEARCH($AG$4,O3)))</xm:f>
            <xm:f>$AG$4</xm:f>
            <x14:dxf>
              <font>
                <color theme="0"/>
              </font>
              <fill>
                <patternFill>
                  <bgColor rgb="FF00B050"/>
                </patternFill>
              </fill>
            </x14:dxf>
          </x14:cfRule>
          <x14:cfRule type="containsText" priority="204" operator="containsText" id="{DA813441-B1EC-473A-9CE6-D494A729F881}">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93" operator="containsText" id="{D8A8FB01-57E3-4690-A253-36CC3ED3A878}">
            <xm:f>NOT(ISERROR(SEARCH($AG$8,Q3)))</xm:f>
            <xm:f>$AG$8</xm:f>
            <x14:dxf/>
          </x14:cfRule>
          <x14:cfRule type="containsText" priority="194" operator="containsText" id="{AC8CC212-4988-4F15-9E0E-CA9D03071BE2}">
            <xm:f>NOT(ISERROR(SEARCH($AG$7,Q3)))</xm:f>
            <xm:f>$AG$7</xm:f>
            <x14:dxf>
              <font>
                <color theme="0"/>
              </font>
              <fill>
                <patternFill>
                  <bgColor rgb="FFFF0000"/>
                </patternFill>
              </fill>
            </x14:dxf>
          </x14:cfRule>
          <x14:cfRule type="containsText" priority="195" operator="containsText" id="{44ADDB67-6057-4770-89ED-754D7B9A9398}">
            <xm:f>NOT(ISERROR(SEARCH($AG$6,Q3)))</xm:f>
            <xm:f>$AG$6</xm:f>
            <x14:dxf>
              <font>
                <color auto="1"/>
              </font>
              <fill>
                <patternFill>
                  <bgColor rgb="FFFFC000"/>
                </patternFill>
              </fill>
            </x14:dxf>
          </x14:cfRule>
          <x14:cfRule type="containsText" priority="196" operator="containsText" id="{889B01B1-E815-40EB-A8FD-BB3CB2304408}">
            <xm:f>NOT(ISERROR(SEARCH($AG$5,Q3)))</xm:f>
            <xm:f>$AG$5</xm:f>
            <x14:dxf>
              <font>
                <color theme="1"/>
              </font>
              <fill>
                <patternFill>
                  <bgColor rgb="FFFFFF00"/>
                </patternFill>
              </fill>
            </x14:dxf>
          </x14:cfRule>
          <x14:cfRule type="containsText" priority="197" operator="containsText" id="{23519EC5-3B84-4ED0-89C5-A07C5DB184AB}">
            <xm:f>NOT(ISERROR(SEARCH($AG$4,Q3)))</xm:f>
            <xm:f>$AG$4</xm:f>
            <x14:dxf>
              <font>
                <color theme="0"/>
              </font>
              <fill>
                <patternFill>
                  <bgColor rgb="FF00B050"/>
                </patternFill>
              </fill>
            </x14:dxf>
          </x14:cfRule>
          <x14:cfRule type="containsText" priority="198" operator="containsText" id="{85F18659-3B28-478B-AD7E-CDC1598AB505}">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87" operator="containsText" id="{C555ADC8-E2F6-4CC3-87D3-082DF5FA7CE7}">
            <xm:f>NOT(ISERROR(SEARCH($AG$8,S2)))</xm:f>
            <xm:f>$AG$8</xm:f>
            <x14:dxf/>
          </x14:cfRule>
          <x14:cfRule type="containsText" priority="188" operator="containsText" id="{7BDD5AAA-34EE-4426-BA13-F75948B00998}">
            <xm:f>NOT(ISERROR(SEARCH($AG$7,S2)))</xm:f>
            <xm:f>$AG$7</xm:f>
            <x14:dxf>
              <font>
                <color theme="0"/>
              </font>
              <fill>
                <patternFill>
                  <bgColor rgb="FFFF0000"/>
                </patternFill>
              </fill>
            </x14:dxf>
          </x14:cfRule>
          <x14:cfRule type="containsText" priority="189" operator="containsText" id="{CC767365-F666-4F6C-8E1F-7DD9C42C75C6}">
            <xm:f>NOT(ISERROR(SEARCH($AG$6,S2)))</xm:f>
            <xm:f>$AG$6</xm:f>
            <x14:dxf>
              <font>
                <color auto="1"/>
              </font>
              <fill>
                <patternFill>
                  <bgColor rgb="FFFFC000"/>
                </patternFill>
              </fill>
            </x14:dxf>
          </x14:cfRule>
          <x14:cfRule type="containsText" priority="190" operator="containsText" id="{1FC728ED-A4BA-4ACB-B352-F3AC965A1FF9}">
            <xm:f>NOT(ISERROR(SEARCH($AG$5,S2)))</xm:f>
            <xm:f>$AG$5</xm:f>
            <x14:dxf>
              <font>
                <color theme="1"/>
              </font>
              <fill>
                <patternFill>
                  <bgColor rgb="FFFFFF00"/>
                </patternFill>
              </fill>
            </x14:dxf>
          </x14:cfRule>
          <x14:cfRule type="containsText" priority="191" operator="containsText" id="{E67D05D4-ECFE-4A82-B58C-99837B3825D2}">
            <xm:f>NOT(ISERROR(SEARCH($AG$4,S2)))</xm:f>
            <xm:f>$AG$4</xm:f>
            <x14:dxf>
              <font>
                <color theme="0"/>
              </font>
              <fill>
                <patternFill>
                  <bgColor rgb="FF00B050"/>
                </patternFill>
              </fill>
            </x14:dxf>
          </x14:cfRule>
          <x14:cfRule type="containsText" priority="192" operator="containsText" id="{5E84D7DF-6C9E-403E-8B53-FB0F7E420C2F}">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81" operator="containsText" id="{2B5D0471-A7D9-4A07-8B47-83F562C87487}">
            <xm:f>NOT(ISERROR(SEARCH($AG$8,S3)))</xm:f>
            <xm:f>$AG$8</xm:f>
            <x14:dxf/>
          </x14:cfRule>
          <x14:cfRule type="containsText" priority="182" operator="containsText" id="{6F0BADC4-1A82-4DB6-82FA-5140F70EBDBE}">
            <xm:f>NOT(ISERROR(SEARCH($AG$7,S3)))</xm:f>
            <xm:f>$AG$7</xm:f>
            <x14:dxf>
              <font>
                <color theme="0"/>
              </font>
              <fill>
                <patternFill>
                  <bgColor rgb="FFFF0000"/>
                </patternFill>
              </fill>
            </x14:dxf>
          </x14:cfRule>
          <x14:cfRule type="containsText" priority="183" operator="containsText" id="{FE78BBB9-111B-4359-8248-62CC76388173}">
            <xm:f>NOT(ISERROR(SEARCH($AG$6,S3)))</xm:f>
            <xm:f>$AG$6</xm:f>
            <x14:dxf>
              <font>
                <color auto="1"/>
              </font>
              <fill>
                <patternFill>
                  <bgColor rgb="FFFFC000"/>
                </patternFill>
              </fill>
            </x14:dxf>
          </x14:cfRule>
          <x14:cfRule type="containsText" priority="184" operator="containsText" id="{EC837D28-C2C0-4534-8CF5-8BE923E7BDD5}">
            <xm:f>NOT(ISERROR(SEARCH($AG$5,S3)))</xm:f>
            <xm:f>$AG$5</xm:f>
            <x14:dxf>
              <font>
                <color theme="1"/>
              </font>
              <fill>
                <patternFill>
                  <bgColor rgb="FFFFFF00"/>
                </patternFill>
              </fill>
            </x14:dxf>
          </x14:cfRule>
          <x14:cfRule type="containsText" priority="185" operator="containsText" id="{344DDDF3-E14B-4439-833D-E5238CF015CE}">
            <xm:f>NOT(ISERROR(SEARCH($AG$4,S3)))</xm:f>
            <xm:f>$AG$4</xm:f>
            <x14:dxf>
              <font>
                <color theme="0"/>
              </font>
              <fill>
                <patternFill>
                  <bgColor rgb="FF00B050"/>
                </patternFill>
              </fill>
            </x14:dxf>
          </x14:cfRule>
          <x14:cfRule type="containsText" priority="186" operator="containsText" id="{9DB4C8AF-97CC-41F9-8301-3FD6CC7A009B}">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75" operator="containsText" id="{FC0D8B66-6018-4DC2-954D-9DC4C53EF30D}">
            <xm:f>NOT(ISERROR(SEARCH($AG$8,U3)))</xm:f>
            <xm:f>$AG$8</xm:f>
            <x14:dxf/>
          </x14:cfRule>
          <x14:cfRule type="containsText" priority="176" operator="containsText" id="{92160A65-80EE-497B-A65A-95B7B0C7A818}">
            <xm:f>NOT(ISERROR(SEARCH($AG$7,U3)))</xm:f>
            <xm:f>$AG$7</xm:f>
            <x14:dxf>
              <font>
                <color theme="0"/>
              </font>
              <fill>
                <patternFill>
                  <bgColor rgb="FFFF0000"/>
                </patternFill>
              </fill>
            </x14:dxf>
          </x14:cfRule>
          <x14:cfRule type="containsText" priority="177" operator="containsText" id="{AE2856B7-CB15-45FA-80A5-425AD842A63F}">
            <xm:f>NOT(ISERROR(SEARCH($AG$6,U3)))</xm:f>
            <xm:f>$AG$6</xm:f>
            <x14:dxf>
              <font>
                <color auto="1"/>
              </font>
              <fill>
                <patternFill>
                  <bgColor rgb="FFFFC000"/>
                </patternFill>
              </fill>
            </x14:dxf>
          </x14:cfRule>
          <x14:cfRule type="containsText" priority="178" operator="containsText" id="{CCE59E72-F901-46F7-9DD2-35E636DD6233}">
            <xm:f>NOT(ISERROR(SEARCH($AG$5,U3)))</xm:f>
            <xm:f>$AG$5</xm:f>
            <x14:dxf>
              <font>
                <color theme="1"/>
              </font>
              <fill>
                <patternFill>
                  <bgColor rgb="FFFFFF00"/>
                </patternFill>
              </fill>
            </x14:dxf>
          </x14:cfRule>
          <x14:cfRule type="containsText" priority="179" operator="containsText" id="{71342E98-49EA-449C-B753-412A8475B5E2}">
            <xm:f>NOT(ISERROR(SEARCH($AG$4,U3)))</xm:f>
            <xm:f>$AG$4</xm:f>
            <x14:dxf>
              <font>
                <color theme="0"/>
              </font>
              <fill>
                <patternFill>
                  <bgColor rgb="FF00B050"/>
                </patternFill>
              </fill>
            </x14:dxf>
          </x14:cfRule>
          <x14:cfRule type="containsText" priority="180" operator="containsText" id="{B0AC8B0D-515F-4D39-B11B-7B15B8BFF338}">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169" operator="containsText" id="{6FAFAA52-5363-4F09-9C9F-BBFC6A616D24}">
            <xm:f>NOT(ISERROR(SEARCH($AG$8,W3)))</xm:f>
            <xm:f>$AG$8</xm:f>
            <x14:dxf/>
          </x14:cfRule>
          <x14:cfRule type="containsText" priority="170" operator="containsText" id="{645702D6-C70D-489D-9E76-3191AE194CD0}">
            <xm:f>NOT(ISERROR(SEARCH($AG$7,W3)))</xm:f>
            <xm:f>$AG$7</xm:f>
            <x14:dxf>
              <font>
                <color theme="0"/>
              </font>
              <fill>
                <patternFill>
                  <bgColor rgb="FFFF0000"/>
                </patternFill>
              </fill>
            </x14:dxf>
          </x14:cfRule>
          <x14:cfRule type="containsText" priority="171" operator="containsText" id="{63A451AC-9415-4CE6-96FE-6E003E5E5090}">
            <xm:f>NOT(ISERROR(SEARCH($AG$6,W3)))</xm:f>
            <xm:f>$AG$6</xm:f>
            <x14:dxf>
              <font>
                <color auto="1"/>
              </font>
              <fill>
                <patternFill>
                  <bgColor rgb="FFFFC000"/>
                </patternFill>
              </fill>
            </x14:dxf>
          </x14:cfRule>
          <x14:cfRule type="containsText" priority="172" operator="containsText" id="{049AEC19-E09E-4EA1-BDF0-CEEA178162F8}">
            <xm:f>NOT(ISERROR(SEARCH($AG$5,W3)))</xm:f>
            <xm:f>$AG$5</xm:f>
            <x14:dxf>
              <font>
                <color theme="1"/>
              </font>
              <fill>
                <patternFill>
                  <bgColor rgb="FFFFFF00"/>
                </patternFill>
              </fill>
            </x14:dxf>
          </x14:cfRule>
          <x14:cfRule type="containsText" priority="173" operator="containsText" id="{182075F2-8445-4B34-B94A-9DD85CD50663}">
            <xm:f>NOT(ISERROR(SEARCH($AG$4,W3)))</xm:f>
            <xm:f>$AG$4</xm:f>
            <x14:dxf>
              <font>
                <color theme="0"/>
              </font>
              <fill>
                <patternFill>
                  <bgColor rgb="FF00B050"/>
                </patternFill>
              </fill>
            </x14:dxf>
          </x14:cfRule>
          <x14:cfRule type="containsText" priority="174" operator="containsText" id="{2C927457-5533-46CF-97FD-55BD7C5BDCF6}">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63" operator="containsText" id="{0A8010A5-E61E-4D2C-A8A2-CEE908A945F3}">
            <xm:f>NOT(ISERROR(SEARCH($AG$8,Y3)))</xm:f>
            <xm:f>$AG$8</xm:f>
            <x14:dxf/>
          </x14:cfRule>
          <x14:cfRule type="containsText" priority="164" operator="containsText" id="{D1D0B6FD-AEA4-44DA-B61D-2CCD0A97C696}">
            <xm:f>NOT(ISERROR(SEARCH($AG$7,Y3)))</xm:f>
            <xm:f>$AG$7</xm:f>
            <x14:dxf>
              <font>
                <color theme="0"/>
              </font>
              <fill>
                <patternFill>
                  <bgColor rgb="FFFF0000"/>
                </patternFill>
              </fill>
            </x14:dxf>
          </x14:cfRule>
          <x14:cfRule type="containsText" priority="165" operator="containsText" id="{D38CD4C7-6199-461A-B66C-3F8CAA2DA044}">
            <xm:f>NOT(ISERROR(SEARCH($AG$6,Y3)))</xm:f>
            <xm:f>$AG$6</xm:f>
            <x14:dxf>
              <font>
                <color auto="1"/>
              </font>
              <fill>
                <patternFill>
                  <bgColor rgb="FFFFC000"/>
                </patternFill>
              </fill>
            </x14:dxf>
          </x14:cfRule>
          <x14:cfRule type="containsText" priority="166" operator="containsText" id="{9149560C-03F9-4926-BA48-3F952477A8DF}">
            <xm:f>NOT(ISERROR(SEARCH($AG$5,Y3)))</xm:f>
            <xm:f>$AG$5</xm:f>
            <x14:dxf>
              <font>
                <color theme="1"/>
              </font>
              <fill>
                <patternFill>
                  <bgColor rgb="FFFFFF00"/>
                </patternFill>
              </fill>
            </x14:dxf>
          </x14:cfRule>
          <x14:cfRule type="containsText" priority="167" operator="containsText" id="{556A8761-0B0A-4B7A-80D2-5B929BB40454}">
            <xm:f>NOT(ISERROR(SEARCH($AG$4,Y3)))</xm:f>
            <xm:f>$AG$4</xm:f>
            <x14:dxf>
              <font>
                <color theme="0"/>
              </font>
              <fill>
                <patternFill>
                  <bgColor rgb="FF00B050"/>
                </patternFill>
              </fill>
            </x14:dxf>
          </x14:cfRule>
          <x14:cfRule type="containsText" priority="168" operator="containsText" id="{D4CC27C1-B231-4920-8486-0BA80F1BA3D4}">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57" operator="containsText" id="{AE5996E4-9804-4A6D-AFEC-3A4724D700CF}">
            <xm:f>NOT(ISERROR(SEARCH($AG$8,AA3)))</xm:f>
            <xm:f>$AG$8</xm:f>
            <x14:dxf/>
          </x14:cfRule>
          <x14:cfRule type="containsText" priority="158" operator="containsText" id="{5EB153AC-8DFB-4B70-BDA7-FACC0951D58A}">
            <xm:f>NOT(ISERROR(SEARCH($AG$7,AA3)))</xm:f>
            <xm:f>$AG$7</xm:f>
            <x14:dxf>
              <font>
                <color theme="0"/>
              </font>
              <fill>
                <patternFill>
                  <bgColor rgb="FFFF0000"/>
                </patternFill>
              </fill>
            </x14:dxf>
          </x14:cfRule>
          <x14:cfRule type="containsText" priority="159" operator="containsText" id="{7373A504-EBF8-463B-8FED-36578359F55F}">
            <xm:f>NOT(ISERROR(SEARCH($AG$6,AA3)))</xm:f>
            <xm:f>$AG$6</xm:f>
            <x14:dxf>
              <font>
                <color auto="1"/>
              </font>
              <fill>
                <patternFill>
                  <bgColor rgb="FFFFC000"/>
                </patternFill>
              </fill>
            </x14:dxf>
          </x14:cfRule>
          <x14:cfRule type="containsText" priority="160" operator="containsText" id="{FF1B681B-55C9-4674-B24B-5C5897ED026A}">
            <xm:f>NOT(ISERROR(SEARCH($AG$5,AA3)))</xm:f>
            <xm:f>$AG$5</xm:f>
            <x14:dxf>
              <font>
                <color theme="1"/>
              </font>
              <fill>
                <patternFill>
                  <bgColor rgb="FFFFFF00"/>
                </patternFill>
              </fill>
            </x14:dxf>
          </x14:cfRule>
          <x14:cfRule type="containsText" priority="161" operator="containsText" id="{EA29C239-A97E-4353-94EA-7353E136C1E1}">
            <xm:f>NOT(ISERROR(SEARCH($AG$4,AA3)))</xm:f>
            <xm:f>$AG$4</xm:f>
            <x14:dxf>
              <font>
                <color theme="0"/>
              </font>
              <fill>
                <patternFill>
                  <bgColor rgb="FF00B050"/>
                </patternFill>
              </fill>
            </x14:dxf>
          </x14:cfRule>
          <x14:cfRule type="containsText" priority="162" operator="containsText" id="{94B940BA-9AC0-4086-A4B6-147A5E44D3F1}">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151" operator="containsText" id="{1109DC0E-1147-491D-B722-A29942984A0F}">
            <xm:f>NOT(ISERROR(SEARCH($AG$8,AC3)))</xm:f>
            <xm:f>$AG$8</xm:f>
            <x14:dxf/>
          </x14:cfRule>
          <x14:cfRule type="containsText" priority="152" operator="containsText" id="{180E89E7-7556-4FD1-B6AB-1F66B701635D}">
            <xm:f>NOT(ISERROR(SEARCH($AG$7,AC3)))</xm:f>
            <xm:f>$AG$7</xm:f>
            <x14:dxf>
              <font>
                <color theme="0"/>
              </font>
              <fill>
                <patternFill>
                  <bgColor rgb="FFFF0000"/>
                </patternFill>
              </fill>
            </x14:dxf>
          </x14:cfRule>
          <x14:cfRule type="containsText" priority="153" operator="containsText" id="{165DB780-0A90-4052-8C86-12D5A3514064}">
            <xm:f>NOT(ISERROR(SEARCH($AG$6,AC3)))</xm:f>
            <xm:f>$AG$6</xm:f>
            <x14:dxf>
              <font>
                <color auto="1"/>
              </font>
              <fill>
                <patternFill>
                  <bgColor rgb="FFFFC000"/>
                </patternFill>
              </fill>
            </x14:dxf>
          </x14:cfRule>
          <x14:cfRule type="containsText" priority="154" operator="containsText" id="{8A3EBD5C-5A2E-441C-972B-1A8F8C0F4BE0}">
            <xm:f>NOT(ISERROR(SEARCH($AG$5,AC3)))</xm:f>
            <xm:f>$AG$5</xm:f>
            <x14:dxf>
              <font>
                <color theme="1"/>
              </font>
              <fill>
                <patternFill>
                  <bgColor rgb="FFFFFF00"/>
                </patternFill>
              </fill>
            </x14:dxf>
          </x14:cfRule>
          <x14:cfRule type="containsText" priority="155" operator="containsText" id="{BAD56CD7-3386-4A8D-8FC2-B29BB8F032A7}">
            <xm:f>NOT(ISERROR(SEARCH($AG$4,AC3)))</xm:f>
            <xm:f>$AG$4</xm:f>
            <x14:dxf>
              <font>
                <color theme="0"/>
              </font>
              <fill>
                <patternFill>
                  <bgColor rgb="FF00B050"/>
                </patternFill>
              </fill>
            </x14:dxf>
          </x14:cfRule>
          <x14:cfRule type="containsText" priority="156" operator="containsText" id="{A73864B0-85BF-4FAF-A459-46D92BC2AF01}">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45" operator="containsText" id="{05C96223-368F-4A93-851D-01B5BA453E30}">
            <xm:f>NOT(ISERROR(SEARCH($AG$8,AE3)))</xm:f>
            <xm:f>$AG$8</xm:f>
            <x14:dxf/>
          </x14:cfRule>
          <x14:cfRule type="containsText" priority="146" operator="containsText" id="{8880CBED-34AD-4144-87B4-31F829198490}">
            <xm:f>NOT(ISERROR(SEARCH($AG$7,AE3)))</xm:f>
            <xm:f>$AG$7</xm:f>
            <x14:dxf>
              <font>
                <color theme="0"/>
              </font>
              <fill>
                <patternFill>
                  <bgColor rgb="FFFF0000"/>
                </patternFill>
              </fill>
            </x14:dxf>
          </x14:cfRule>
          <x14:cfRule type="containsText" priority="147" operator="containsText" id="{1C0EC34C-9A72-4219-9BD9-03C60000334D}">
            <xm:f>NOT(ISERROR(SEARCH($AG$6,AE3)))</xm:f>
            <xm:f>$AG$6</xm:f>
            <x14:dxf>
              <font>
                <color auto="1"/>
              </font>
              <fill>
                <patternFill>
                  <bgColor rgb="FFFFC000"/>
                </patternFill>
              </fill>
            </x14:dxf>
          </x14:cfRule>
          <x14:cfRule type="containsText" priority="148" operator="containsText" id="{AF201694-5E93-4E52-979A-C2B778F078AA}">
            <xm:f>NOT(ISERROR(SEARCH($AG$5,AE3)))</xm:f>
            <xm:f>$AG$5</xm:f>
            <x14:dxf>
              <font>
                <color theme="1"/>
              </font>
              <fill>
                <patternFill>
                  <bgColor rgb="FFFFFF00"/>
                </patternFill>
              </fill>
            </x14:dxf>
          </x14:cfRule>
          <x14:cfRule type="containsText" priority="149" operator="containsText" id="{94F3BB5C-9EC4-4B65-9334-8A19553475C5}">
            <xm:f>NOT(ISERROR(SEARCH($AG$4,AE3)))</xm:f>
            <xm:f>$AG$4</xm:f>
            <x14:dxf>
              <font>
                <color theme="0"/>
              </font>
              <fill>
                <patternFill>
                  <bgColor rgb="FF00B050"/>
                </patternFill>
              </fill>
            </x14:dxf>
          </x14:cfRule>
          <x14:cfRule type="containsText" priority="150" operator="containsText" id="{931E2E1F-825C-4F16-BD49-1CFCD8EFD900}">
            <xm:f>NOT(ISERROR(SEARCH($AG$3,AE3)))</xm:f>
            <xm:f>$AG$3</xm:f>
            <x14:dxf>
              <font>
                <color theme="0"/>
              </font>
              <fill>
                <patternFill>
                  <bgColor rgb="FF0070C0"/>
                </patternFill>
              </fill>
            </x14:dxf>
          </x14:cfRule>
          <xm:sqref>AE3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40708-D2E2-4222-BEFD-248D2492109C}">
  <dimension ref="A1:AB40"/>
  <sheetViews>
    <sheetView workbookViewId="0">
      <selection activeCell="D14" sqref="D14"/>
    </sheetView>
  </sheetViews>
  <sheetFormatPr defaultColWidth="0" defaultRowHeight="11.25" zeroHeight="1" x14ac:dyDescent="0.2"/>
  <cols>
    <col min="1" max="1" width="23.42578125" style="88" customWidth="1"/>
    <col min="2" max="2" width="9.140625" style="20" customWidth="1"/>
    <col min="3" max="3" width="22.85546875" style="20" customWidth="1"/>
    <col min="4" max="4" width="11.5703125" style="20" customWidth="1"/>
    <col min="5" max="5" width="21.85546875" style="20" customWidth="1"/>
    <col min="6" max="6" width="6.42578125" style="20" bestFit="1" customWidth="1"/>
    <col min="7" max="7" width="2.5703125" style="20" bestFit="1" customWidth="1"/>
    <col min="8" max="8" width="9.140625" style="67" customWidth="1"/>
    <col min="9" max="9" width="17.42578125" style="20" customWidth="1"/>
    <col min="10" max="10" width="17.5703125" style="20" bestFit="1" customWidth="1"/>
    <col min="11" max="23" width="3.42578125" style="20" customWidth="1"/>
    <col min="24" max="24" width="9.140625" style="67" customWidth="1"/>
    <col min="25" max="28" width="0" style="20" hidden="1" customWidth="1"/>
    <col min="29" max="16384" width="9.140625" style="20" hidden="1"/>
  </cols>
  <sheetData>
    <row r="1" spans="1:23" ht="65.25" thickBot="1" x14ac:dyDescent="0.25">
      <c r="A1" s="78" t="s">
        <v>63</v>
      </c>
      <c r="B1" s="90"/>
      <c r="C1" s="90"/>
      <c r="D1" s="91"/>
      <c r="E1" s="90"/>
      <c r="F1" s="95" t="s">
        <v>32</v>
      </c>
      <c r="G1" s="95" t="s">
        <v>219</v>
      </c>
      <c r="I1" s="71"/>
      <c r="J1" s="70"/>
      <c r="K1" s="30"/>
      <c r="L1" s="30"/>
      <c r="M1" s="30"/>
      <c r="N1" s="30"/>
      <c r="O1" s="30"/>
      <c r="P1" s="30"/>
      <c r="Q1" s="30"/>
      <c r="R1" s="30"/>
      <c r="S1" s="30"/>
      <c r="T1" s="30"/>
      <c r="U1" s="30"/>
      <c r="V1" s="30"/>
      <c r="W1" s="69"/>
    </row>
    <row r="2" spans="1:23" ht="12" thickBot="1" x14ac:dyDescent="0.25">
      <c r="A2" s="80" t="s">
        <v>79</v>
      </c>
      <c r="B2" s="90"/>
      <c r="C2" s="90"/>
      <c r="D2" s="91"/>
      <c r="E2" s="90"/>
      <c r="F2" s="103" t="s">
        <v>34</v>
      </c>
      <c r="G2" s="104"/>
      <c r="I2" s="71"/>
      <c r="J2" s="70"/>
      <c r="K2" s="30"/>
      <c r="L2" s="30"/>
      <c r="M2" s="30"/>
      <c r="N2" s="30"/>
      <c r="O2" s="30"/>
      <c r="P2" s="30"/>
      <c r="Q2" s="30"/>
      <c r="R2" s="30"/>
      <c r="S2" s="30"/>
      <c r="T2" s="30"/>
      <c r="U2" s="30"/>
      <c r="V2" s="30"/>
      <c r="W2" s="69"/>
    </row>
    <row r="3" spans="1:23" ht="50.45" customHeight="1" thickBot="1" x14ac:dyDescent="0.25">
      <c r="A3" s="80" t="s">
        <v>424</v>
      </c>
      <c r="B3" s="90" t="s">
        <v>228</v>
      </c>
      <c r="C3" s="90" t="s">
        <v>36</v>
      </c>
      <c r="D3" s="91" t="s">
        <v>37</v>
      </c>
      <c r="E3" s="90" t="s">
        <v>38</v>
      </c>
      <c r="F3" s="95" t="s">
        <v>39</v>
      </c>
      <c r="G3" s="95" t="s">
        <v>327</v>
      </c>
      <c r="I3" s="68" t="s">
        <v>41</v>
      </c>
      <c r="J3" s="16" t="s">
        <v>34</v>
      </c>
      <c r="K3" s="29" t="s">
        <v>42</v>
      </c>
      <c r="L3" s="29" t="s">
        <v>43</v>
      </c>
      <c r="M3" s="29" t="s">
        <v>44</v>
      </c>
      <c r="N3" s="29" t="s">
        <v>45</v>
      </c>
      <c r="O3" s="29" t="s">
        <v>46</v>
      </c>
      <c r="P3" s="29" t="s">
        <v>47</v>
      </c>
      <c r="Q3" s="29" t="s">
        <v>48</v>
      </c>
      <c r="R3" s="29" t="s">
        <v>49</v>
      </c>
      <c r="S3" s="29" t="s">
        <v>50</v>
      </c>
      <c r="T3" s="29" t="s">
        <v>51</v>
      </c>
      <c r="U3" s="29" t="s">
        <v>52</v>
      </c>
      <c r="V3" s="29" t="s">
        <v>53</v>
      </c>
      <c r="W3" s="29" t="s">
        <v>54</v>
      </c>
    </row>
    <row r="4" spans="1:23" ht="12" thickBot="1" x14ac:dyDescent="0.25">
      <c r="A4" s="86" t="s">
        <v>380</v>
      </c>
      <c r="B4" s="17">
        <v>28942</v>
      </c>
      <c r="C4" s="17" t="s">
        <v>324</v>
      </c>
      <c r="D4" s="18" t="s">
        <v>315</v>
      </c>
      <c r="E4" s="17" t="s">
        <v>56</v>
      </c>
      <c r="F4" s="92" t="s">
        <v>290</v>
      </c>
      <c r="G4" s="92" t="s">
        <v>31</v>
      </c>
      <c r="I4" s="20" t="s">
        <v>32</v>
      </c>
      <c r="J4" s="20" t="s">
        <v>39</v>
      </c>
      <c r="K4" s="21" t="s">
        <v>31</v>
      </c>
      <c r="L4" s="21" t="s">
        <v>31</v>
      </c>
      <c r="M4" s="21" t="s">
        <v>31</v>
      </c>
      <c r="N4" s="21" t="s">
        <v>31</v>
      </c>
      <c r="O4" s="21" t="s">
        <v>55</v>
      </c>
      <c r="P4" s="21" t="s">
        <v>55</v>
      </c>
      <c r="Q4" s="21" t="s">
        <v>55</v>
      </c>
      <c r="R4" s="21" t="s">
        <v>55</v>
      </c>
      <c r="S4" s="21" t="s">
        <v>31</v>
      </c>
      <c r="T4" s="21" t="s">
        <v>31</v>
      </c>
      <c r="U4" s="21" t="s">
        <v>55</v>
      </c>
      <c r="V4" s="21" t="s">
        <v>31</v>
      </c>
      <c r="W4" s="21" t="s">
        <v>31</v>
      </c>
    </row>
    <row r="5" spans="1:23" ht="12" thickBot="1" x14ac:dyDescent="0.25">
      <c r="A5" s="80" t="s">
        <v>381</v>
      </c>
      <c r="B5" s="17" t="s">
        <v>325</v>
      </c>
      <c r="C5" s="17" t="s">
        <v>324</v>
      </c>
      <c r="D5" s="18" t="s">
        <v>47</v>
      </c>
      <c r="E5" s="17" t="s">
        <v>191</v>
      </c>
      <c r="F5" s="92">
        <v>144</v>
      </c>
      <c r="G5" s="92" t="s">
        <v>31</v>
      </c>
      <c r="I5" s="20" t="s">
        <v>219</v>
      </c>
      <c r="J5" s="20" t="s">
        <v>327</v>
      </c>
      <c r="K5" s="21" t="s">
        <v>31</v>
      </c>
      <c r="L5" s="21" t="s">
        <v>31</v>
      </c>
      <c r="M5" s="21" t="s">
        <v>31</v>
      </c>
      <c r="N5" s="21" t="s">
        <v>31</v>
      </c>
      <c r="O5" s="21" t="s">
        <v>31</v>
      </c>
      <c r="P5" s="21" t="s">
        <v>31</v>
      </c>
      <c r="Q5" s="21" t="s">
        <v>31</v>
      </c>
      <c r="R5" s="21" t="s">
        <v>31</v>
      </c>
      <c r="S5" s="21" t="s">
        <v>31</v>
      </c>
      <c r="T5" s="21" t="s">
        <v>31</v>
      </c>
      <c r="U5" s="21" t="s">
        <v>55</v>
      </c>
      <c r="V5" s="21" t="s">
        <v>31</v>
      </c>
      <c r="W5" s="21" t="s">
        <v>31</v>
      </c>
    </row>
    <row r="6" spans="1:23" ht="12" thickBot="1" x14ac:dyDescent="0.25">
      <c r="A6" s="80" t="s">
        <v>382</v>
      </c>
      <c r="B6" s="17">
        <v>28942</v>
      </c>
      <c r="C6" s="17" t="s">
        <v>324</v>
      </c>
      <c r="D6" s="18" t="s">
        <v>326</v>
      </c>
      <c r="E6" s="17" t="s">
        <v>56</v>
      </c>
      <c r="F6" s="92" t="s">
        <v>197</v>
      </c>
      <c r="G6" s="92" t="s">
        <v>31</v>
      </c>
      <c r="I6" s="67"/>
      <c r="J6" s="67"/>
      <c r="K6" s="72"/>
      <c r="L6" s="72"/>
      <c r="M6" s="72"/>
      <c r="N6" s="72"/>
      <c r="O6" s="72"/>
      <c r="P6" s="72"/>
      <c r="Q6" s="72"/>
      <c r="R6" s="72"/>
      <c r="S6" s="72"/>
      <c r="T6" s="72"/>
      <c r="U6" s="72"/>
      <c r="V6" s="72"/>
      <c r="W6" s="72"/>
    </row>
    <row r="7" spans="1:23" ht="12" thickBot="1" x14ac:dyDescent="0.25">
      <c r="A7" s="80" t="s">
        <v>383</v>
      </c>
      <c r="B7" s="17" t="s">
        <v>325</v>
      </c>
      <c r="C7" s="17" t="s">
        <v>324</v>
      </c>
      <c r="D7" s="18" t="s">
        <v>48</v>
      </c>
      <c r="E7" s="17" t="s">
        <v>191</v>
      </c>
      <c r="F7" s="92">
        <v>99</v>
      </c>
      <c r="G7" s="92" t="s">
        <v>31</v>
      </c>
      <c r="I7" s="67"/>
      <c r="J7" s="67"/>
      <c r="K7" s="72"/>
      <c r="L7" s="72"/>
      <c r="M7" s="72"/>
      <c r="N7" s="72"/>
      <c r="O7" s="72"/>
      <c r="P7" s="72"/>
      <c r="Q7" s="72"/>
      <c r="R7" s="72"/>
      <c r="S7" s="72"/>
      <c r="T7" s="72"/>
      <c r="U7" s="72"/>
      <c r="V7" s="72"/>
      <c r="W7" s="72"/>
    </row>
    <row r="8" spans="1:23" x14ac:dyDescent="0.2">
      <c r="A8" s="80" t="s">
        <v>393</v>
      </c>
      <c r="B8" s="17" t="s">
        <v>325</v>
      </c>
      <c r="C8" s="17" t="s">
        <v>324</v>
      </c>
      <c r="D8" s="18" t="s">
        <v>49</v>
      </c>
      <c r="E8" s="17" t="s">
        <v>191</v>
      </c>
      <c r="F8" s="92">
        <v>102</v>
      </c>
      <c r="G8" s="92" t="s">
        <v>31</v>
      </c>
      <c r="I8" s="67"/>
      <c r="J8" s="67"/>
      <c r="K8" s="72"/>
      <c r="L8" s="72"/>
      <c r="M8" s="72"/>
      <c r="N8" s="72"/>
      <c r="O8" s="72"/>
      <c r="P8" s="72"/>
      <c r="Q8" s="72"/>
      <c r="R8" s="72"/>
      <c r="S8" s="72"/>
      <c r="T8" s="72"/>
      <c r="U8" s="72"/>
      <c r="V8" s="72"/>
      <c r="W8" s="72"/>
    </row>
    <row r="9" spans="1:23" x14ac:dyDescent="0.2">
      <c r="A9" s="80" t="s">
        <v>394</v>
      </c>
      <c r="B9" s="17">
        <v>10059</v>
      </c>
      <c r="C9" s="17" t="s">
        <v>323</v>
      </c>
      <c r="D9" s="18">
        <v>42240</v>
      </c>
      <c r="E9" s="17" t="s">
        <v>56</v>
      </c>
      <c r="F9" s="17">
        <v>77</v>
      </c>
      <c r="G9" s="17"/>
      <c r="I9" s="67"/>
      <c r="J9" s="67"/>
      <c r="K9" s="72"/>
      <c r="L9" s="72"/>
      <c r="M9" s="72"/>
      <c r="N9" s="72"/>
      <c r="O9" s="72"/>
      <c r="P9" s="72"/>
      <c r="Q9" s="72"/>
      <c r="R9" s="72"/>
      <c r="S9" s="72"/>
      <c r="T9" s="72"/>
      <c r="U9" s="72"/>
      <c r="V9" s="72"/>
      <c r="W9" s="72"/>
    </row>
    <row r="10" spans="1:23" x14ac:dyDescent="0.2">
      <c r="A10" s="80" t="s">
        <v>395</v>
      </c>
      <c r="B10" s="17">
        <v>10059</v>
      </c>
      <c r="C10" s="17" t="s">
        <v>323</v>
      </c>
      <c r="D10" s="18">
        <v>42586</v>
      </c>
      <c r="E10" s="17" t="s">
        <v>56</v>
      </c>
      <c r="F10" s="17">
        <v>39</v>
      </c>
      <c r="G10" s="17"/>
      <c r="I10" s="67"/>
      <c r="J10" s="67"/>
      <c r="K10" s="72"/>
      <c r="L10" s="72"/>
      <c r="M10" s="72"/>
      <c r="N10" s="72"/>
      <c r="O10" s="72"/>
      <c r="P10" s="72"/>
      <c r="Q10" s="72"/>
      <c r="R10" s="72"/>
      <c r="S10" s="72"/>
      <c r="T10" s="72"/>
      <c r="U10" s="72"/>
      <c r="V10" s="72"/>
      <c r="W10" s="72"/>
    </row>
    <row r="11" spans="1:23" ht="12" thickBot="1" x14ac:dyDescent="0.25">
      <c r="A11" s="80" t="s">
        <v>396</v>
      </c>
      <c r="B11" s="17">
        <v>10059</v>
      </c>
      <c r="C11" s="17" t="s">
        <v>323</v>
      </c>
      <c r="D11" s="18">
        <v>42954</v>
      </c>
      <c r="E11" s="17" t="s">
        <v>56</v>
      </c>
      <c r="F11" s="17">
        <v>20</v>
      </c>
      <c r="G11" s="17"/>
      <c r="I11" s="67"/>
      <c r="J11" s="67"/>
      <c r="K11" s="67"/>
      <c r="L11" s="67"/>
      <c r="M11" s="67"/>
      <c r="N11" s="67"/>
      <c r="O11" s="67"/>
      <c r="P11" s="67"/>
      <c r="Q11" s="67"/>
      <c r="R11" s="67"/>
      <c r="S11" s="67"/>
      <c r="T11" s="67"/>
      <c r="U11" s="67"/>
      <c r="V11" s="67"/>
      <c r="W11" s="67"/>
    </row>
    <row r="12" spans="1:23" ht="12" thickBot="1" x14ac:dyDescent="0.25">
      <c r="A12" s="80" t="s">
        <v>397</v>
      </c>
      <c r="B12" s="17">
        <v>10059</v>
      </c>
      <c r="C12" s="17" t="s">
        <v>323</v>
      </c>
      <c r="D12" s="18" t="s">
        <v>52</v>
      </c>
      <c r="E12" s="17" t="s">
        <v>191</v>
      </c>
      <c r="F12" s="92" t="s">
        <v>194</v>
      </c>
      <c r="G12" s="92" t="s">
        <v>73</v>
      </c>
      <c r="I12" s="67"/>
      <c r="J12" s="67"/>
      <c r="K12" s="67"/>
      <c r="L12" s="67"/>
      <c r="M12" s="67"/>
      <c r="N12" s="67"/>
      <c r="O12" s="67"/>
      <c r="P12" s="67"/>
      <c r="Q12" s="67"/>
      <c r="R12" s="67"/>
      <c r="S12" s="67"/>
      <c r="T12" s="67"/>
      <c r="U12" s="67"/>
      <c r="V12" s="67"/>
      <c r="W12" s="67"/>
    </row>
    <row r="13" spans="1:23" ht="45.75" thickBot="1" x14ac:dyDescent="0.25">
      <c r="A13" s="80" t="s">
        <v>398</v>
      </c>
      <c r="B13" s="17">
        <v>70424</v>
      </c>
      <c r="C13" s="17" t="s">
        <v>322</v>
      </c>
      <c r="D13" s="18" t="s">
        <v>321</v>
      </c>
      <c r="E13" s="17" t="s">
        <v>56</v>
      </c>
      <c r="F13" s="92" t="s">
        <v>296</v>
      </c>
      <c r="G13" s="92" t="s">
        <v>31</v>
      </c>
      <c r="I13" s="67"/>
      <c r="J13" s="67"/>
      <c r="K13" s="67"/>
      <c r="L13" s="67"/>
      <c r="M13" s="67"/>
      <c r="N13" s="67"/>
      <c r="O13" s="67"/>
      <c r="P13" s="67"/>
      <c r="Q13" s="67"/>
      <c r="R13" s="67"/>
      <c r="S13" s="67"/>
      <c r="T13" s="67"/>
      <c r="U13" s="67"/>
      <c r="V13" s="67"/>
      <c r="W13" s="67"/>
    </row>
    <row r="14" spans="1:23" x14ac:dyDescent="0.2">
      <c r="A14" s="80" t="s">
        <v>399</v>
      </c>
      <c r="B14" s="17">
        <v>10060</v>
      </c>
      <c r="C14" s="17" t="s">
        <v>320</v>
      </c>
      <c r="D14" s="18" t="s">
        <v>52</v>
      </c>
      <c r="E14" s="17" t="s">
        <v>191</v>
      </c>
      <c r="F14" s="92" t="s">
        <v>317</v>
      </c>
      <c r="G14" s="92" t="s">
        <v>31</v>
      </c>
      <c r="I14" s="67"/>
      <c r="J14" s="67"/>
      <c r="K14" s="67"/>
      <c r="L14" s="67"/>
      <c r="M14" s="67"/>
      <c r="N14" s="67"/>
      <c r="O14" s="67"/>
      <c r="P14" s="67"/>
      <c r="Q14" s="67"/>
      <c r="R14" s="67"/>
      <c r="S14" s="67"/>
      <c r="T14" s="67"/>
      <c r="U14" s="67"/>
      <c r="V14" s="67"/>
      <c r="W14" s="67"/>
    </row>
    <row r="15" spans="1:23" x14ac:dyDescent="0.2">
      <c r="A15" s="86" t="s">
        <v>400</v>
      </c>
      <c r="B15" s="67"/>
      <c r="C15" s="67"/>
      <c r="D15" s="67"/>
      <c r="E15" s="67"/>
      <c r="F15" s="67"/>
      <c r="G15" s="67"/>
      <c r="I15" s="67"/>
      <c r="J15" s="67"/>
      <c r="K15" s="67"/>
      <c r="L15" s="67"/>
      <c r="M15" s="67"/>
      <c r="N15" s="67"/>
      <c r="O15" s="67"/>
      <c r="P15" s="67"/>
      <c r="Q15" s="67"/>
      <c r="R15" s="67"/>
      <c r="S15" s="67"/>
      <c r="T15" s="67"/>
      <c r="U15" s="67"/>
      <c r="V15" s="67"/>
      <c r="W15" s="67"/>
    </row>
    <row r="16" spans="1:23" x14ac:dyDescent="0.2">
      <c r="A16" s="86" t="s">
        <v>401</v>
      </c>
      <c r="B16" s="67"/>
      <c r="C16" s="67"/>
      <c r="D16" s="67"/>
      <c r="E16" s="67"/>
      <c r="F16" s="67"/>
      <c r="G16" s="67"/>
      <c r="I16" s="67"/>
      <c r="J16" s="67"/>
      <c r="K16" s="67"/>
      <c r="L16" s="67"/>
      <c r="M16" s="67"/>
      <c r="N16" s="67"/>
      <c r="O16" s="67"/>
      <c r="P16" s="67"/>
      <c r="Q16" s="67"/>
      <c r="R16" s="67"/>
      <c r="S16" s="67"/>
      <c r="T16" s="67"/>
      <c r="U16" s="67"/>
      <c r="V16" s="67"/>
      <c r="W16" s="67"/>
    </row>
    <row r="17" spans="1:23" x14ac:dyDescent="0.2">
      <c r="A17" s="86" t="s">
        <v>402</v>
      </c>
      <c r="B17" s="67"/>
      <c r="C17" s="67"/>
      <c r="D17" s="67"/>
      <c r="E17" s="67"/>
      <c r="F17" s="67"/>
      <c r="G17" s="67"/>
      <c r="I17" s="67"/>
      <c r="J17" s="67"/>
      <c r="K17" s="67"/>
      <c r="L17" s="67"/>
      <c r="M17" s="67"/>
      <c r="N17" s="67"/>
      <c r="O17" s="67"/>
      <c r="P17" s="67"/>
      <c r="Q17" s="67"/>
      <c r="R17" s="67"/>
      <c r="S17" s="67"/>
      <c r="T17" s="67"/>
      <c r="U17" s="67"/>
      <c r="V17" s="67"/>
      <c r="W17" s="67"/>
    </row>
    <row r="18" spans="1:23" x14ac:dyDescent="0.2">
      <c r="A18" s="86" t="s">
        <v>403</v>
      </c>
      <c r="B18" s="67"/>
      <c r="C18" s="67"/>
      <c r="D18" s="67"/>
      <c r="E18" s="67"/>
      <c r="F18" s="67"/>
      <c r="G18" s="67"/>
      <c r="I18" s="67"/>
      <c r="J18" s="67"/>
      <c r="K18" s="67"/>
      <c r="L18" s="67"/>
      <c r="M18" s="67"/>
      <c r="N18" s="67"/>
      <c r="O18" s="67"/>
      <c r="P18" s="67"/>
      <c r="Q18" s="67"/>
      <c r="R18" s="67"/>
      <c r="S18" s="67"/>
      <c r="T18" s="67"/>
      <c r="U18" s="67"/>
      <c r="V18" s="67"/>
      <c r="W18" s="67"/>
    </row>
    <row r="19" spans="1:23" x14ac:dyDescent="0.2">
      <c r="A19" s="86" t="s">
        <v>404</v>
      </c>
      <c r="B19" s="67"/>
      <c r="C19" s="67"/>
      <c r="D19" s="67"/>
      <c r="E19" s="67"/>
      <c r="F19" s="67"/>
      <c r="G19" s="67"/>
      <c r="I19" s="67"/>
      <c r="J19" s="67"/>
      <c r="K19" s="67"/>
      <c r="L19" s="67"/>
      <c r="M19" s="67"/>
      <c r="N19" s="67"/>
      <c r="O19" s="67"/>
      <c r="P19" s="67"/>
      <c r="Q19" s="67"/>
      <c r="R19" s="67"/>
      <c r="S19" s="67"/>
      <c r="T19" s="67"/>
      <c r="U19" s="67"/>
      <c r="V19" s="67"/>
      <c r="W19" s="67"/>
    </row>
    <row r="20" spans="1:23" x14ac:dyDescent="0.2">
      <c r="A20" s="86" t="s">
        <v>405</v>
      </c>
      <c r="B20" s="67"/>
      <c r="C20" s="67"/>
      <c r="D20" s="67"/>
      <c r="E20" s="67"/>
      <c r="F20" s="67"/>
      <c r="G20" s="67"/>
      <c r="I20" s="67"/>
      <c r="J20" s="67"/>
      <c r="K20" s="67"/>
      <c r="L20" s="67"/>
      <c r="M20" s="67"/>
      <c r="N20" s="67"/>
      <c r="O20" s="67"/>
      <c r="P20" s="67"/>
      <c r="Q20" s="67"/>
      <c r="R20" s="67"/>
      <c r="S20" s="67"/>
      <c r="T20" s="67"/>
      <c r="U20" s="67"/>
      <c r="V20" s="67"/>
      <c r="W20" s="67"/>
    </row>
    <row r="21" spans="1:23" x14ac:dyDescent="0.2">
      <c r="A21" s="86" t="s">
        <v>406</v>
      </c>
      <c r="B21" s="67"/>
      <c r="C21" s="67"/>
      <c r="D21" s="67"/>
      <c r="E21" s="67"/>
      <c r="F21" s="67"/>
      <c r="G21" s="67"/>
      <c r="I21" s="67"/>
      <c r="J21" s="67"/>
      <c r="K21" s="67"/>
      <c r="L21" s="67"/>
      <c r="M21" s="67"/>
      <c r="N21" s="67"/>
      <c r="O21" s="67"/>
      <c r="P21" s="67"/>
      <c r="Q21" s="67"/>
      <c r="R21" s="67"/>
      <c r="S21" s="67"/>
      <c r="T21" s="67"/>
      <c r="U21" s="67"/>
      <c r="V21" s="67"/>
      <c r="W21" s="67"/>
    </row>
    <row r="22" spans="1:23" x14ac:dyDescent="0.2">
      <c r="A22" s="86" t="s">
        <v>407</v>
      </c>
      <c r="B22" s="67"/>
      <c r="C22" s="67"/>
      <c r="D22" s="67"/>
      <c r="E22" s="67"/>
      <c r="F22" s="67"/>
      <c r="G22" s="67"/>
      <c r="I22" s="67"/>
      <c r="J22" s="67"/>
      <c r="K22" s="67"/>
      <c r="L22" s="67"/>
      <c r="M22" s="67"/>
      <c r="N22" s="67"/>
      <c r="O22" s="67"/>
      <c r="P22" s="67"/>
      <c r="Q22" s="67"/>
      <c r="R22" s="67"/>
      <c r="S22" s="67"/>
      <c r="T22" s="67"/>
      <c r="U22" s="67"/>
      <c r="V22" s="67"/>
      <c r="W22" s="67"/>
    </row>
    <row r="23" spans="1:23" x14ac:dyDescent="0.2">
      <c r="A23" s="86" t="s">
        <v>408</v>
      </c>
      <c r="B23" s="67"/>
      <c r="C23" s="67"/>
      <c r="D23" s="67"/>
      <c r="E23" s="67"/>
      <c r="F23" s="67"/>
      <c r="G23" s="67"/>
      <c r="I23" s="67"/>
      <c r="J23" s="67"/>
      <c r="K23" s="67"/>
      <c r="L23" s="67"/>
      <c r="M23" s="67"/>
      <c r="N23" s="67"/>
      <c r="O23" s="67"/>
      <c r="P23" s="67"/>
      <c r="Q23" s="67"/>
      <c r="R23" s="67"/>
      <c r="S23" s="67"/>
      <c r="T23" s="67"/>
      <c r="U23" s="67"/>
      <c r="V23" s="67"/>
      <c r="W23" s="67"/>
    </row>
    <row r="24" spans="1:23" x14ac:dyDescent="0.2">
      <c r="A24" s="86" t="s">
        <v>409</v>
      </c>
      <c r="B24" s="67"/>
      <c r="C24" s="67"/>
      <c r="D24" s="67"/>
      <c r="E24" s="67"/>
      <c r="F24" s="67"/>
      <c r="G24" s="67"/>
      <c r="I24" s="67"/>
      <c r="J24" s="67"/>
      <c r="K24" s="67"/>
      <c r="L24" s="67"/>
      <c r="M24" s="67"/>
      <c r="N24" s="67"/>
      <c r="O24" s="67"/>
      <c r="P24" s="67"/>
      <c r="Q24" s="67"/>
      <c r="R24" s="67"/>
      <c r="S24" s="67"/>
      <c r="T24" s="67"/>
      <c r="U24" s="67"/>
      <c r="V24" s="67"/>
      <c r="W24" s="67"/>
    </row>
    <row r="25" spans="1:23" x14ac:dyDescent="0.2">
      <c r="A25" s="86" t="s">
        <v>410</v>
      </c>
      <c r="B25" s="67"/>
      <c r="C25" s="67"/>
      <c r="D25" s="67"/>
      <c r="E25" s="67"/>
      <c r="F25" s="67"/>
      <c r="G25" s="67"/>
      <c r="I25" s="67"/>
      <c r="J25" s="67"/>
      <c r="K25" s="67"/>
      <c r="L25" s="67"/>
      <c r="M25" s="67"/>
      <c r="N25" s="67"/>
      <c r="O25" s="67"/>
      <c r="P25" s="67"/>
      <c r="Q25" s="67"/>
      <c r="R25" s="67"/>
      <c r="S25" s="67"/>
      <c r="T25" s="67"/>
      <c r="U25" s="67"/>
      <c r="V25" s="67"/>
      <c r="W25" s="67"/>
    </row>
    <row r="26" spans="1:23" x14ac:dyDescent="0.2">
      <c r="A26" s="86" t="s">
        <v>411</v>
      </c>
      <c r="B26" s="67"/>
      <c r="C26" s="67"/>
      <c r="D26" s="67"/>
      <c r="E26" s="67"/>
      <c r="F26" s="67"/>
      <c r="G26" s="67"/>
      <c r="I26" s="67"/>
      <c r="J26" s="67"/>
      <c r="K26" s="67"/>
      <c r="L26" s="67"/>
      <c r="M26" s="67"/>
      <c r="N26" s="67"/>
      <c r="O26" s="67"/>
      <c r="P26" s="67"/>
      <c r="Q26" s="67"/>
      <c r="R26" s="67"/>
      <c r="S26" s="67"/>
      <c r="T26" s="67"/>
      <c r="U26" s="67"/>
      <c r="V26" s="67"/>
      <c r="W26" s="67"/>
    </row>
    <row r="27" spans="1:23" x14ac:dyDescent="0.2">
      <c r="A27" s="86" t="s">
        <v>412</v>
      </c>
      <c r="B27" s="67"/>
      <c r="C27" s="67"/>
      <c r="D27" s="67"/>
      <c r="E27" s="67"/>
      <c r="F27" s="67"/>
      <c r="G27" s="67"/>
      <c r="I27" s="67"/>
      <c r="J27" s="67"/>
      <c r="K27" s="67"/>
      <c r="L27" s="67"/>
      <c r="M27" s="67"/>
      <c r="N27" s="67"/>
      <c r="O27" s="67"/>
      <c r="P27" s="67"/>
      <c r="Q27" s="67"/>
      <c r="R27" s="67"/>
      <c r="S27" s="67"/>
      <c r="T27" s="67"/>
      <c r="U27" s="67"/>
      <c r="V27" s="67"/>
      <c r="W27" s="67"/>
    </row>
    <row r="28" spans="1:23" x14ac:dyDescent="0.2">
      <c r="A28" s="86" t="s">
        <v>413</v>
      </c>
      <c r="B28" s="67"/>
      <c r="C28" s="67"/>
      <c r="D28" s="67"/>
      <c r="E28" s="67"/>
      <c r="F28" s="67"/>
      <c r="G28" s="67"/>
      <c r="I28" s="67"/>
      <c r="J28" s="67"/>
      <c r="K28" s="67"/>
      <c r="L28" s="67"/>
      <c r="M28" s="67"/>
      <c r="N28" s="67"/>
      <c r="O28" s="67"/>
      <c r="P28" s="67"/>
      <c r="Q28" s="67"/>
      <c r="R28" s="67"/>
      <c r="S28" s="67"/>
      <c r="T28" s="67"/>
      <c r="U28" s="67"/>
      <c r="V28" s="67"/>
      <c r="W28" s="67"/>
    </row>
    <row r="29" spans="1:23" x14ac:dyDescent="0.2">
      <c r="A29" s="86" t="s">
        <v>414</v>
      </c>
      <c r="B29" s="67"/>
      <c r="C29" s="67"/>
      <c r="D29" s="67"/>
      <c r="E29" s="67"/>
      <c r="F29" s="67"/>
      <c r="G29" s="67"/>
      <c r="I29" s="67"/>
      <c r="J29" s="67"/>
      <c r="K29" s="67"/>
      <c r="L29" s="67"/>
      <c r="M29" s="67"/>
      <c r="N29" s="67"/>
      <c r="O29" s="67"/>
      <c r="P29" s="67"/>
      <c r="Q29" s="67"/>
      <c r="R29" s="67"/>
      <c r="S29" s="67"/>
      <c r="T29" s="67"/>
      <c r="U29" s="67"/>
      <c r="V29" s="67"/>
      <c r="W29" s="67"/>
    </row>
    <row r="30" spans="1:23" x14ac:dyDescent="0.2">
      <c r="A30" s="86" t="s">
        <v>415</v>
      </c>
      <c r="B30" s="67"/>
      <c r="C30" s="67"/>
      <c r="D30" s="67"/>
      <c r="E30" s="67"/>
      <c r="F30" s="67"/>
      <c r="G30" s="67"/>
      <c r="I30" s="67"/>
      <c r="J30" s="67"/>
      <c r="K30" s="67"/>
      <c r="L30" s="67"/>
      <c r="M30" s="67"/>
      <c r="N30" s="67"/>
      <c r="O30" s="67"/>
      <c r="P30" s="67"/>
      <c r="Q30" s="67"/>
      <c r="R30" s="67"/>
      <c r="S30" s="67"/>
      <c r="T30" s="67"/>
      <c r="U30" s="67"/>
      <c r="V30" s="67"/>
      <c r="W30" s="67"/>
    </row>
    <row r="31" spans="1:23" x14ac:dyDescent="0.2">
      <c r="A31" s="86" t="s">
        <v>416</v>
      </c>
      <c r="B31" s="67"/>
      <c r="C31" s="67"/>
      <c r="D31" s="67"/>
      <c r="E31" s="67"/>
      <c r="F31" s="67"/>
      <c r="G31" s="67"/>
      <c r="I31" s="67"/>
      <c r="J31" s="67"/>
      <c r="K31" s="67"/>
      <c r="L31" s="67"/>
      <c r="M31" s="67"/>
      <c r="N31" s="67"/>
      <c r="O31" s="67"/>
      <c r="P31" s="67"/>
      <c r="Q31" s="67"/>
      <c r="R31" s="67"/>
      <c r="S31" s="67"/>
      <c r="T31" s="67"/>
      <c r="U31" s="67"/>
      <c r="V31" s="67"/>
      <c r="W31" s="67"/>
    </row>
    <row r="32" spans="1:23" x14ac:dyDescent="0.2">
      <c r="A32" s="86" t="s">
        <v>417</v>
      </c>
      <c r="B32" s="67"/>
      <c r="C32" s="67"/>
      <c r="D32" s="67"/>
      <c r="E32" s="67"/>
      <c r="F32" s="67"/>
      <c r="G32" s="67"/>
      <c r="I32" s="67"/>
      <c r="J32" s="67"/>
      <c r="K32" s="67"/>
      <c r="L32" s="67"/>
      <c r="M32" s="67"/>
      <c r="N32" s="67"/>
      <c r="O32" s="67"/>
      <c r="P32" s="67"/>
      <c r="Q32" s="67"/>
      <c r="R32" s="67"/>
      <c r="S32" s="67"/>
      <c r="T32" s="67"/>
      <c r="U32" s="67"/>
      <c r="V32" s="67"/>
      <c r="W32" s="67"/>
    </row>
    <row r="33" spans="1:23" x14ac:dyDescent="0.2">
      <c r="A33" s="86" t="s">
        <v>418</v>
      </c>
      <c r="B33" s="67"/>
      <c r="C33" s="67"/>
      <c r="D33" s="67"/>
      <c r="E33" s="67"/>
      <c r="F33" s="67"/>
      <c r="G33" s="67"/>
      <c r="I33" s="67"/>
      <c r="J33" s="67"/>
      <c r="K33" s="67"/>
      <c r="L33" s="67"/>
      <c r="M33" s="67"/>
      <c r="N33" s="67"/>
      <c r="O33" s="67"/>
      <c r="P33" s="67"/>
      <c r="Q33" s="67"/>
      <c r="R33" s="67"/>
      <c r="S33" s="67"/>
      <c r="T33" s="67"/>
      <c r="U33" s="67"/>
      <c r="V33" s="67"/>
      <c r="W33" s="67"/>
    </row>
    <row r="34" spans="1:23" x14ac:dyDescent="0.2">
      <c r="A34" s="86" t="s">
        <v>419</v>
      </c>
      <c r="B34" s="67"/>
      <c r="C34" s="67"/>
      <c r="D34" s="67"/>
      <c r="E34" s="67"/>
      <c r="F34" s="67"/>
      <c r="G34" s="67"/>
      <c r="I34" s="67"/>
      <c r="J34" s="67"/>
      <c r="K34" s="67"/>
      <c r="L34" s="67"/>
      <c r="M34" s="67"/>
      <c r="N34" s="67"/>
      <c r="O34" s="67"/>
      <c r="P34" s="67"/>
      <c r="Q34" s="67"/>
      <c r="R34" s="67"/>
      <c r="S34" s="67"/>
      <c r="T34" s="67"/>
      <c r="U34" s="67"/>
      <c r="V34" s="67"/>
      <c r="W34" s="67"/>
    </row>
    <row r="35" spans="1:23" x14ac:dyDescent="0.2">
      <c r="A35" s="86" t="s">
        <v>420</v>
      </c>
      <c r="B35" s="67"/>
      <c r="C35" s="67"/>
      <c r="D35" s="67"/>
      <c r="E35" s="67"/>
      <c r="F35" s="67"/>
      <c r="G35" s="67"/>
      <c r="I35" s="67"/>
      <c r="J35" s="67"/>
      <c r="K35" s="67"/>
      <c r="L35" s="67"/>
      <c r="M35" s="67"/>
      <c r="N35" s="67"/>
      <c r="O35" s="67"/>
      <c r="P35" s="67"/>
      <c r="Q35" s="67"/>
      <c r="R35" s="67"/>
      <c r="S35" s="67"/>
      <c r="T35" s="67"/>
      <c r="U35" s="67"/>
      <c r="V35" s="67"/>
      <c r="W35" s="67"/>
    </row>
    <row r="36" spans="1:23" x14ac:dyDescent="0.2">
      <c r="A36" s="86" t="s">
        <v>421</v>
      </c>
      <c r="B36" s="67"/>
      <c r="C36" s="67"/>
      <c r="D36" s="67"/>
      <c r="E36" s="67"/>
      <c r="F36" s="67"/>
      <c r="G36" s="67"/>
      <c r="I36" s="67"/>
      <c r="J36" s="67"/>
      <c r="K36" s="67"/>
      <c r="L36" s="67"/>
      <c r="M36" s="67"/>
      <c r="N36" s="67"/>
      <c r="O36" s="67"/>
      <c r="P36" s="67"/>
      <c r="Q36" s="67"/>
      <c r="R36" s="67"/>
      <c r="S36" s="67"/>
      <c r="T36" s="67"/>
      <c r="U36" s="67"/>
      <c r="V36" s="67"/>
      <c r="W36" s="67"/>
    </row>
    <row r="37" spans="1:23" x14ac:dyDescent="0.2">
      <c r="A37" s="86" t="s">
        <v>422</v>
      </c>
      <c r="B37" s="67"/>
      <c r="C37" s="67"/>
      <c r="D37" s="67"/>
      <c r="E37" s="67"/>
      <c r="F37" s="67"/>
      <c r="G37" s="67"/>
      <c r="I37" s="67"/>
      <c r="J37" s="67"/>
      <c r="K37" s="67"/>
      <c r="L37" s="67"/>
      <c r="M37" s="67"/>
      <c r="N37" s="67"/>
      <c r="O37" s="67"/>
      <c r="P37" s="67"/>
      <c r="Q37" s="67"/>
      <c r="R37" s="67"/>
      <c r="S37" s="67"/>
      <c r="T37" s="67"/>
      <c r="U37" s="67"/>
      <c r="V37" s="67"/>
      <c r="W37" s="67"/>
    </row>
    <row r="38" spans="1:23" x14ac:dyDescent="0.2">
      <c r="A38" s="86" t="s">
        <v>423</v>
      </c>
      <c r="B38" s="67"/>
      <c r="C38" s="67"/>
      <c r="D38" s="67"/>
      <c r="E38" s="67"/>
      <c r="F38" s="67"/>
      <c r="G38" s="67"/>
      <c r="I38" s="67"/>
      <c r="J38" s="67"/>
      <c r="K38" s="67"/>
      <c r="L38" s="67"/>
      <c r="M38" s="67"/>
      <c r="N38" s="67"/>
      <c r="O38" s="67"/>
      <c r="P38" s="67"/>
      <c r="Q38" s="67"/>
      <c r="R38" s="67"/>
      <c r="S38" s="67"/>
      <c r="T38" s="67"/>
      <c r="U38" s="67"/>
      <c r="V38" s="67"/>
      <c r="W38" s="67"/>
    </row>
    <row r="39" spans="1:23" x14ac:dyDescent="0.2">
      <c r="B39" s="67"/>
      <c r="C39" s="67"/>
      <c r="D39" s="67"/>
      <c r="E39" s="67"/>
      <c r="F39" s="67"/>
      <c r="G39" s="67"/>
      <c r="I39" s="67"/>
      <c r="J39" s="67"/>
      <c r="K39" s="67"/>
      <c r="L39" s="67"/>
      <c r="M39" s="67"/>
      <c r="N39" s="67"/>
      <c r="O39" s="67"/>
      <c r="P39" s="67"/>
      <c r="Q39" s="67"/>
      <c r="R39" s="67"/>
      <c r="S39" s="67"/>
      <c r="T39" s="67"/>
      <c r="U39" s="67"/>
      <c r="V39" s="67"/>
      <c r="W39" s="67"/>
    </row>
    <row r="40" spans="1:23" x14ac:dyDescent="0.2">
      <c r="B40" s="67"/>
      <c r="C40" s="67"/>
      <c r="D40" s="67"/>
      <c r="E40" s="67"/>
      <c r="F40" s="67"/>
      <c r="G40" s="67"/>
      <c r="I40" s="67"/>
      <c r="J40" s="67"/>
      <c r="K40" s="67"/>
      <c r="L40" s="67"/>
      <c r="M40" s="67"/>
      <c r="N40" s="67"/>
      <c r="O40" s="67"/>
      <c r="P40" s="67"/>
      <c r="Q40" s="67"/>
      <c r="R40" s="67"/>
      <c r="S40" s="67"/>
      <c r="T40" s="67"/>
      <c r="U40" s="67"/>
      <c r="V40" s="67"/>
      <c r="W40" s="67"/>
    </row>
  </sheetData>
  <conditionalFormatting sqref="J6:J10">
    <cfRule type="expression" dxfId="1594" priority="18">
      <formula>I6="Low tolerance"</formula>
    </cfRule>
    <cfRule type="expression" dxfId="1593" priority="19">
      <formula>I6="Medium tolerance"</formula>
    </cfRule>
    <cfRule type="expression" dxfId="1592" priority="20">
      <formula>I6="High tolerance"</formula>
    </cfRule>
    <cfRule type="expression" dxfId="1591" priority="21">
      <formula>I6="Unclassified tolerance"</formula>
    </cfRule>
  </conditionalFormatting>
  <conditionalFormatting sqref="F3:G3">
    <cfRule type="expression" dxfId="1590" priority="9">
      <formula>F$1="Medium tolerance"</formula>
    </cfRule>
    <cfRule type="expression" dxfId="1589" priority="10">
      <formula>F$1="High tolerance"</formula>
    </cfRule>
    <cfRule type="expression" dxfId="1588" priority="11">
      <formula>F$1="Unclassified"</formula>
    </cfRule>
  </conditionalFormatting>
  <conditionalFormatting sqref="F3:G3">
    <cfRule type="expression" dxfId="1587" priority="8">
      <formula>F$1="low tolerance"</formula>
    </cfRule>
  </conditionalFormatting>
  <conditionalFormatting sqref="J4:J5">
    <cfRule type="expression" dxfId="1586" priority="4">
      <formula>I4="Low tolerance"</formula>
    </cfRule>
    <cfRule type="expression" dxfId="1585" priority="5">
      <formula>I4="Medium tolerance"</formula>
    </cfRule>
    <cfRule type="expression" dxfId="1584" priority="6">
      <formula>I4="High tolerance"</formula>
    </cfRule>
    <cfRule type="expression" dxfId="1583" priority="7">
      <formula>I4="Unclassified tolerance"</formula>
    </cfRule>
  </conditionalFormatting>
  <hyperlinks>
    <hyperlink ref="A2" location="Sensitivity!A1" display="Sensitivity" xr:uid="{84E1A137-5F28-4C49-8568-1EBCFAA6EA7F}"/>
    <hyperlink ref="A3" location="'Eller Beck T1 - Inverts'!A1" display="Eller Beck T1 - Macroinvertebrates" xr:uid="{ED3E9F70-FB47-4D7E-896E-136E77DFB07E}"/>
    <hyperlink ref="A4" location="'Eller Beck T1 -Fish'!A1" display="'Eller Beck T1 -Fish" xr:uid="{D8CCEFE8-D9C3-4CC2-90F0-21BC2889B3A1}"/>
    <hyperlink ref="A5" location="'Eller Beck 1 - Inverts'!A1" display="'Eller Beck 1 - Inverts" xr:uid="{028EBE01-A329-47A9-96DF-C73E57ECDE33}"/>
    <hyperlink ref="A6" location="'Eller Beck 1-Fish'!A1" display="'Eller Beck 1-Fish" xr:uid="{1DCB29FE-694E-4A5D-A63F-2EA0366DAA07}"/>
    <hyperlink ref="A7" location="'Silsden Beck 1 - Inverts'!A1" display="'Silsden Beck 1 - Inverts" xr:uid="{237955F3-7C3D-4E89-BC97-B554E59EFE2F}"/>
    <hyperlink ref="A8" location="'Silsden 1 -Fish'!A1" display="'Silsden 1 -Fish'!A1" xr:uid="{C949E3FE-FB79-4471-B524-0927F552B1DA}"/>
    <hyperlink ref="A9" location="'Brighthouse Beck T1 - Inverts'!A1" display="'Brighthouse Beck T1 - Inverts'!A1" xr:uid="{C0D76A0C-B33C-4BE8-998F-02D4ACFD89FB}"/>
    <hyperlink ref="A10" location="'Bridgehouse Beck T1-Fish'!A1" display="'Bridgehouse Beck T1-Fish'!A1" xr:uid="{2AA0AA6C-8061-49AD-9B7F-259F7FA476FB}"/>
    <hyperlink ref="A11" location="'Brighthouse Beck T2 - Inverts'!A1" display="'Brighthouse Beck T2 - Inverts'!A1" xr:uid="{08800646-CDE9-4FDF-8F30-C1CF211EC2D7}"/>
    <hyperlink ref="A12" location="'Bridgehouse Beck T2- Fish'!A1" display="'Bridgehouse Beck T2- Fish'!A1" xr:uid="{591331E1-89DF-428A-BFB4-2E61DC0E150E}"/>
    <hyperlink ref="A13" location="'Brighthouse Beck 1 - Inverts'!A1" display="'Brighthouse Beck 1 - Inverts'!A1" xr:uid="{E69B39EB-5BEC-4ECB-9FC7-86BE0092A9EF}"/>
    <hyperlink ref="A14" location="'Bridgehouse Beck 1-Fish'!A1" display="'Bridgehouse Beck 1-Fish'!A1" xr:uid="{0CF8B551-D669-43A3-A8E6-C80835FCF053}"/>
    <hyperlink ref="A15" location="'Worth 1 - Inverts'!A1" display="'Worth 1 - Inverts'!A1" xr:uid="{F23354C1-1650-477A-9648-441FF83458A3}"/>
    <hyperlink ref="A16" location="'Worth 1 - Fish'!A1" display="'Worth 1 - Fish'!A1" xr:uid="{3729E26D-0384-4733-B2E0-48E402501F95}"/>
    <hyperlink ref="A17" location="'Worth 2 - Inverts'!A1" display="'Worth 2 - Inverts'!A1" xr:uid="{58708A45-518D-4214-AA93-201BBC684406}"/>
    <hyperlink ref="A18" location="'Worth 2 - Fish'!A1" display="'Worth 2 - Fish'!A1" xr:uid="{E6BC1919-6BD6-4799-ABB4-4A72851D4C6C}"/>
    <hyperlink ref="A19" location="'Denholme Beck 1 - Inverts'!A1" display="'Denholme Beck 1 - Inverts'!A1" xr:uid="{51ACCB52-1F06-40C0-938C-FFD736DD7F99}"/>
    <hyperlink ref="A20" location="'Denholme Beck 1 - Fish'!A1" display="'Denholme Beck 1 - Fish'!A1" xr:uid="{35CBBEB6-DDD1-47BB-8396-FEAC6FB33C4A}"/>
    <hyperlink ref="A21" location="'Harden Beck 1 - Inverts'!A1" display="'Harden Beck 1 - Inverts'!A1" xr:uid="{C925536A-BA16-4B87-87FC-7025BDA9E779}"/>
    <hyperlink ref="A22" location="'Harden Beck 1 - Fish'!A1" display="'Harden Beck 1 - Fish'!A1" xr:uid="{9D5DA6C3-E426-4BF1-AECB-B4B3488F9AE0}"/>
    <hyperlink ref="A23" location="'Loadpit Beck 1 - Inverts'!A1" display="'Loadpit Beck 1 - Inverts'!A1" xr:uid="{677AFE0E-F388-4741-AC73-B52D0A2FE6E3}"/>
    <hyperlink ref="A24" location="'Loadpit Beck 1 - Fish'!A1" display="'Loadpit Beck 1 - Fish'!A1" xr:uid="{05D87280-BD0F-4103-AC49-CC8F5599D66B}"/>
    <hyperlink ref="A25" location="'Gill Beck 1 - Inverts'!A1" display="'Gill Beck 1 - Inverts'!A1" xr:uid="{68FCCA95-15F9-451B-BCED-242E3C8C432F}"/>
    <hyperlink ref="A26" location="'Gill Beck 1 - Fish'!A1" display="'Gill Beck 1 - Fish'!A1" xr:uid="{EBCC8A89-4609-4CD2-9B1A-BAB8B4A31A88}"/>
    <hyperlink ref="A27" location="'Gill Beck 2 - Inverts'!A1" display="'Gill Beck 2 - Inverts'!A1" xr:uid="{0CFF72B3-4594-4101-B55C-CAA7D38E7875}"/>
    <hyperlink ref="A28" location="'Gill Beck 2 - Fish'!A1" display="'Gill Beck 2 - Fish'!A1" xr:uid="{70A75BF2-0DDB-4D35-AB60-708042AD2E83}"/>
    <hyperlink ref="A29" location="'Jum Beck 1 - Inverts'!A1" display="'Jum Beck 1 - Inverts'!A1" xr:uid="{F51793DE-DD3D-4BB9-8056-6DBFF9D0C3EA}"/>
    <hyperlink ref="A30" location="'Jum Beck 1 - Fish'!A1" display="'Jum Beck 1 - Fish'!A1" xr:uid="{4C5F1E78-C235-4D92-85FE-36D5A9E8C821}"/>
    <hyperlink ref="A31" location="'Aire 1 - Inverts'!A1" display="'Aire 1 - Inverts'!A1" xr:uid="{708DB518-94AA-43A9-8C6B-54F52D1DC804}"/>
    <hyperlink ref="A32" location="'Aire 1- Fish'!A1" display="'Aire 1- Fish'!A1" xr:uid="{227B97E1-3086-4581-B481-C219BA1E4AC4}"/>
    <hyperlink ref="A33" location="'Aire 2 - Inverts'!A1" display="'Aire 2 - Inverts'!A1" xr:uid="{69128A9D-A477-441B-A9F1-15F0AF37618D}"/>
    <hyperlink ref="A34" location="'Aire 2- Fish'!A1" display="'Aire 2- Fish'!A1" xr:uid="{FE2ED4F6-65F3-4BCC-BFCC-3684574238FE}"/>
    <hyperlink ref="A35" location="'Carr Beck 1 - Inverts'!A1" display="'Carr Beck 1 - Inverts'!A1" xr:uid="{203F6F44-BAAA-4D80-8A72-152742DA9084}"/>
    <hyperlink ref="A36" location="'Carr Beck 1 - Fish'!A1" display="'Carr Beck 1 - Fish'!A1" xr:uid="{F95394F8-4578-465C-9EF3-204E7D271111}"/>
    <hyperlink ref="A37" location="'Dibb 1 - Inverts'!A1" display="'Dibb 1 - Inverts'!A1" xr:uid="{00515A7A-75FE-41B4-9BD5-6C4D18C4366F}"/>
    <hyperlink ref="A38" location="'Dibb 1 - Fish'!A1" display="'Dibb 1 - Fish'!A1" xr:uid="{9A89EAB5-80C1-4AE7-88D2-78D57BE723EB}"/>
  </hyperlinks>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5" operator="containsText" id="{93756EB2-1A25-4F82-B414-C4419CB382B7}">
            <xm:f>NOT(ISERROR(SEARCH("Low tolerance",I6)))</xm:f>
            <xm:f>"Low tolerance"</xm:f>
            <x14:dxf>
              <font>
                <b/>
                <i val="0"/>
                <color auto="1"/>
              </font>
              <fill>
                <patternFill>
                  <bgColor rgb="FFD99594"/>
                </patternFill>
              </fill>
            </x14:dxf>
          </x14:cfRule>
          <x14:cfRule type="containsText" priority="16" operator="containsText" id="{67DFD896-C7BB-4109-B6A3-3C29DCAB562A}">
            <xm:f>NOT(ISERROR(SEARCH("Medium tolerance",I6)))</xm:f>
            <xm:f>"Medium tolerance"</xm:f>
            <x14:dxf>
              <font>
                <b/>
                <i val="0"/>
                <color auto="1"/>
              </font>
              <fill>
                <patternFill>
                  <bgColor rgb="FFE5B8B7"/>
                </patternFill>
              </fill>
            </x14:dxf>
          </x14:cfRule>
          <x14:cfRule type="containsText" priority="17" operator="containsText" id="{CD5A28BC-E002-481B-9021-B6F3A520A8CB}">
            <xm:f>NOT(ISERROR(SEARCH("high tolerance",I6)))</xm:f>
            <xm:f>"high tolerance"</xm:f>
            <x14:dxf>
              <font>
                <b/>
                <i val="0"/>
                <color auto="1"/>
              </font>
              <fill>
                <patternFill>
                  <bgColor rgb="FFF2DBDB"/>
                </patternFill>
              </fill>
            </x14:dxf>
          </x14:cfRule>
          <xm:sqref>I6:I10</xm:sqref>
        </x14:conditionalFormatting>
        <x14:conditionalFormatting xmlns:xm="http://schemas.microsoft.com/office/excel/2006/main">
          <x14:cfRule type="containsText" priority="13" operator="containsText" id="{AB341FEB-A113-4B0D-BACC-859482ABA976}">
            <xm:f>NOT(ISERROR(SEARCH("medium tolerance",F1)))</xm:f>
            <xm:f>"medium tolerance"</xm:f>
            <x14:dxf>
              <font>
                <b/>
                <i val="0"/>
                <color auto="1"/>
              </font>
              <fill>
                <patternFill>
                  <bgColor rgb="FFE5B8B7"/>
                </patternFill>
              </fill>
            </x14:dxf>
          </x14:cfRule>
          <x14:cfRule type="containsText" priority="14" operator="containsText" id="{6D7D2D58-D011-4680-8D70-128A62CDB653}">
            <xm:f>NOT(ISERROR(SEARCH("High tolerance",F1)))</xm:f>
            <xm:f>"High tolerance"</xm:f>
            <x14:dxf>
              <font>
                <b/>
                <i val="0"/>
                <color auto="1"/>
              </font>
              <fill>
                <patternFill>
                  <bgColor rgb="FFF2DBDB"/>
                </patternFill>
              </fill>
            </x14:dxf>
          </x14:cfRule>
          <xm:sqref>F1:G1</xm:sqref>
        </x14:conditionalFormatting>
        <x14:conditionalFormatting xmlns:xm="http://schemas.microsoft.com/office/excel/2006/main">
          <x14:cfRule type="containsText" priority="12" operator="containsText" id="{2A6DD0E5-109C-4F5B-9939-4D5602F0E38D}">
            <xm:f>NOT(ISERROR(SEARCH("Low tolerance",F1)))</xm:f>
            <xm:f>"Low tolerance"</xm:f>
            <x14:dxf>
              <font>
                <b/>
                <i val="0"/>
                <color auto="1"/>
              </font>
              <fill>
                <patternFill>
                  <bgColor rgb="FFD99594"/>
                </patternFill>
              </fill>
            </x14:dxf>
          </x14:cfRule>
          <xm:sqref>F1:G1</xm:sqref>
        </x14:conditionalFormatting>
        <x14:conditionalFormatting xmlns:xm="http://schemas.microsoft.com/office/excel/2006/main">
          <x14:cfRule type="containsText" priority="1" operator="containsText" id="{208A27CB-3B1C-46B6-B636-C33A1E041363}">
            <xm:f>NOT(ISERROR(SEARCH("Low tolerance",I4)))</xm:f>
            <xm:f>"Low tolerance"</xm:f>
            <x14:dxf>
              <font>
                <b/>
                <i val="0"/>
                <color auto="1"/>
              </font>
              <fill>
                <patternFill>
                  <bgColor rgb="FFD99594"/>
                </patternFill>
              </fill>
            </x14:dxf>
          </x14:cfRule>
          <x14:cfRule type="containsText" priority="2" operator="containsText" id="{9CE754D1-C6F4-424C-903F-2B6254D83752}">
            <xm:f>NOT(ISERROR(SEARCH("Medium tolerance",I4)))</xm:f>
            <xm:f>"Medium tolerance"</xm:f>
            <x14:dxf>
              <font>
                <b/>
                <i val="0"/>
                <color auto="1"/>
              </font>
              <fill>
                <patternFill>
                  <bgColor rgb="FFE5B8B7"/>
                </patternFill>
              </fill>
            </x14:dxf>
          </x14:cfRule>
          <x14:cfRule type="containsText" priority="3" operator="containsText" id="{9E83436E-C57D-43F7-8ADF-E046C468F675}">
            <xm:f>NOT(ISERROR(SEARCH("high tolerance",I4)))</xm:f>
            <xm:f>"high tolerance"</xm:f>
            <x14:dxf>
              <font>
                <b/>
                <i val="0"/>
                <color auto="1"/>
              </font>
              <fill>
                <patternFill>
                  <bgColor rgb="FFF2DBDB"/>
                </patternFill>
              </fill>
            </x14:dxf>
          </x14:cfRule>
          <xm:sqref>I4:I5</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1F07-00E1-4368-9BC9-2845E5BC0B60}">
  <dimension ref="A1:AN100"/>
  <sheetViews>
    <sheetView zoomScale="80" zoomScaleNormal="80" workbookViewId="0">
      <selection activeCell="A23" sqref="A23"/>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8.85546875" bestFit="1" customWidth="1"/>
    <col min="6" max="6" width="7.85546875" bestFit="1" customWidth="1"/>
    <col min="7" max="7" width="21.140625" customWidth="1"/>
    <col min="8" max="8" width="5.42578125" bestFit="1" customWidth="1"/>
    <col min="9" max="9" width="4.85546875" bestFit="1" customWidth="1"/>
    <col min="10" max="10" width="5.42578125" bestFit="1" customWidth="1"/>
    <col min="11" max="11" width="8.85546875" bestFit="1" customWidth="1"/>
    <col min="12" max="12" width="5.42578125" bestFit="1" customWidth="1"/>
    <col min="13" max="13" width="4.85546875" bestFit="1" customWidth="1"/>
    <col min="14" max="14" width="5.42578125" bestFit="1" customWidth="1"/>
    <col min="15" max="15" width="5.7109375" bestFit="1" customWidth="1"/>
    <col min="16" max="16" width="5.42578125" bestFit="1" customWidth="1"/>
    <col min="17" max="17" width="8.85546875" bestFit="1" customWidth="1"/>
    <col min="18" max="18" width="5.42578125" bestFit="1" customWidth="1"/>
    <col min="19" max="19" width="5.7109375" bestFit="1" customWidth="1"/>
    <col min="20" max="20" width="5.42578125" bestFit="1" customWidth="1"/>
    <col min="21" max="21" width="8.85546875" bestFit="1" customWidth="1"/>
    <col min="22" max="22" width="5.42578125" bestFit="1" customWidth="1"/>
    <col min="23" max="23" width="8.85546875" bestFit="1" customWidth="1"/>
    <col min="24" max="24" width="5.42578125" bestFit="1" customWidth="1"/>
    <col min="25" max="25" width="8.85546875" bestFit="1" customWidth="1"/>
    <col min="26" max="26" width="5.42578125" bestFit="1" customWidth="1"/>
    <col min="27" max="27" width="4.85546875" bestFit="1" customWidth="1"/>
    <col min="28" max="28" width="5.42578125" bestFit="1" customWidth="1"/>
    <col min="29" max="29" width="4.85546875" bestFit="1" customWidth="1"/>
    <col min="30" max="30" width="5.42578125" bestFit="1" customWidth="1"/>
    <col min="31"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x14ac:dyDescent="0.25">
      <c r="A2" s="80" t="s">
        <v>79</v>
      </c>
      <c r="B2" s="1"/>
      <c r="C2" s="2">
        <v>169</v>
      </c>
      <c r="D2" s="2" t="s">
        <v>164</v>
      </c>
      <c r="E2" s="2" t="s">
        <v>103</v>
      </c>
      <c r="F2" s="61">
        <v>1</v>
      </c>
      <c r="G2" s="4">
        <v>44308</v>
      </c>
      <c r="H2" s="5">
        <v>0.99</v>
      </c>
      <c r="I2" s="6" t="s">
        <v>27</v>
      </c>
      <c r="J2" s="5">
        <v>0.99</v>
      </c>
      <c r="K2" s="6" t="s">
        <v>27</v>
      </c>
      <c r="L2" s="5">
        <v>0.99</v>
      </c>
      <c r="M2" s="6" t="s">
        <v>27</v>
      </c>
      <c r="N2" s="5">
        <v>0.88</v>
      </c>
      <c r="O2" s="6" t="s">
        <v>30</v>
      </c>
      <c r="P2" s="5">
        <v>0.88</v>
      </c>
      <c r="Q2" s="6" t="s">
        <v>30</v>
      </c>
      <c r="R2" s="5">
        <v>0.88</v>
      </c>
      <c r="S2" s="6" t="s">
        <v>30</v>
      </c>
      <c r="T2" s="5">
        <v>0.56999999999999995</v>
      </c>
      <c r="U2" s="6" t="s">
        <v>29</v>
      </c>
      <c r="V2" s="5">
        <v>0.56999999999999995</v>
      </c>
      <c r="W2" s="6" t="s">
        <v>29</v>
      </c>
      <c r="X2" s="5">
        <v>0.56999999999999995</v>
      </c>
      <c r="Y2" s="6" t="s">
        <v>29</v>
      </c>
      <c r="Z2" s="5">
        <v>1.07</v>
      </c>
      <c r="AA2" s="6" t="s">
        <v>27</v>
      </c>
      <c r="AB2" s="5">
        <v>1.07</v>
      </c>
      <c r="AC2" s="6" t="s">
        <v>27</v>
      </c>
      <c r="AD2" s="5">
        <v>1.07</v>
      </c>
      <c r="AE2" s="6" t="s">
        <v>27</v>
      </c>
      <c r="AG2" s="143"/>
      <c r="AH2" s="145"/>
      <c r="AI2" s="147"/>
      <c r="AJ2" s="145"/>
      <c r="AK2" s="147"/>
    </row>
    <row r="3" spans="1:37" x14ac:dyDescent="0.25">
      <c r="A3" s="80" t="s">
        <v>424</v>
      </c>
      <c r="B3" s="7"/>
      <c r="C3" s="7">
        <v>170</v>
      </c>
      <c r="D3" s="7" t="s">
        <v>165</v>
      </c>
      <c r="E3" s="7" t="s">
        <v>160</v>
      </c>
      <c r="F3" s="62">
        <v>7</v>
      </c>
      <c r="G3" s="63" t="s">
        <v>166</v>
      </c>
      <c r="H3" s="7">
        <v>1.03</v>
      </c>
      <c r="I3" s="6" t="s">
        <v>27</v>
      </c>
      <c r="J3" s="7">
        <v>0.92</v>
      </c>
      <c r="K3" s="6" t="s">
        <v>29</v>
      </c>
      <c r="L3" s="7">
        <v>0.97</v>
      </c>
      <c r="M3" s="6" t="s">
        <v>27</v>
      </c>
      <c r="N3" s="7">
        <v>0.95</v>
      </c>
      <c r="O3" s="6" t="s">
        <v>30</v>
      </c>
      <c r="P3" s="7">
        <v>0.85</v>
      </c>
      <c r="Q3" s="6" t="s">
        <v>29</v>
      </c>
      <c r="R3" s="7">
        <v>0.91</v>
      </c>
      <c r="S3" s="6" t="s">
        <v>30</v>
      </c>
      <c r="T3" s="7">
        <v>1.05</v>
      </c>
      <c r="U3" s="6" t="s">
        <v>27</v>
      </c>
      <c r="V3" s="7">
        <v>0.61</v>
      </c>
      <c r="W3" s="6" t="s">
        <v>29</v>
      </c>
      <c r="X3" s="7">
        <v>0.85</v>
      </c>
      <c r="Y3" s="6" t="s">
        <v>27</v>
      </c>
      <c r="Z3" s="7">
        <v>1.19</v>
      </c>
      <c r="AA3" s="6" t="s">
        <v>27</v>
      </c>
      <c r="AB3" s="7">
        <v>0.83</v>
      </c>
      <c r="AC3" s="6" t="s">
        <v>27</v>
      </c>
      <c r="AD3" s="7">
        <v>0.98</v>
      </c>
      <c r="AE3" s="6" t="s">
        <v>27</v>
      </c>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38" location="'Dibb 1 - Fish'!A1" display="'Dibb 1 - Fish'!A1" xr:uid="{223BC7FE-2B95-4C00-9F94-F2B1D564A4E8}"/>
    <hyperlink ref="A37" location="'Dibb 1 - Inverts'!A1" display="'Dibb 1 - Inverts'!A1" xr:uid="{EC298F41-2CD9-4E07-83C7-90B52FA8E40D}"/>
    <hyperlink ref="A36" location="'Carr Beck 1 - Fish'!A1" display="'Carr Beck 1 - Fish'!A1" xr:uid="{FD6F70AD-C13B-4B83-845E-CA7D1A2605E5}"/>
    <hyperlink ref="A35" location="'Carr Beck 1 - Inverts'!A1" display="'Carr Beck 1 - Inverts'!A1" xr:uid="{BFCDA1A1-AEFE-4F95-B345-B56DFA9476FD}"/>
    <hyperlink ref="A34" location="'Aire 2- Fish'!A1" display="'Aire 2- Fish'!A1" xr:uid="{383D9027-71DC-4251-85A0-D0134D7B91C1}"/>
    <hyperlink ref="A33" location="'Aire 2 - Inverts'!A1" display="'Aire 2 - Inverts'!A1" xr:uid="{9731CFFF-39ED-4BD9-A189-A39F55E6208B}"/>
    <hyperlink ref="A32" location="'Aire 1- Fish'!A1" display="'Aire 1- Fish'!A1" xr:uid="{A6202E18-488D-4B57-BC34-1878BF817E38}"/>
    <hyperlink ref="A31" location="'Aire 1 - Inverts'!A1" display="'Aire 1 - Inverts'!A1" xr:uid="{F700352C-80A5-4E56-9056-7A552CF648C5}"/>
    <hyperlink ref="A30" location="'Jum Beck 1 - Fish'!A1" display="'Jum Beck 1 - Fish'!A1" xr:uid="{99BFBBEB-85A7-4B7D-9BE7-B3F24F6FFE7A}"/>
    <hyperlink ref="A29" location="'Jum Beck 1 - Inverts'!A1" display="'Jum Beck 1 - Inverts'!A1" xr:uid="{26BA6609-B4DD-4654-8E31-CC17CB0AF67A}"/>
    <hyperlink ref="A28" location="'Gill Beck 2 - Fish'!A1" display="'Gill Beck 2 - Fish'!A1" xr:uid="{A574D89D-F070-4D08-8FFD-5F0EDA843C6E}"/>
    <hyperlink ref="A27" location="'Gill Beck 2 - Inverts'!A1" display="'Gill Beck 2 - Inverts'!A1" xr:uid="{3A5D039E-EAC4-4382-B195-E58C6958DD28}"/>
    <hyperlink ref="A26" location="'Gill Beck 1 - Fish'!A1" display="'Gill Beck 1 - Fish'!A1" xr:uid="{F6E6865E-D34B-4A4A-ABDB-5710784917CF}"/>
    <hyperlink ref="A25" location="'Gill Beck 1 - Inverts'!A1" display="'Gill Beck 1 - Inverts'!A1" xr:uid="{1B7CBAAA-6A03-4FC6-AA77-F37B5AC61D5A}"/>
    <hyperlink ref="A24" location="'Loadpit Beck 1 - Fish'!A1" display="'Loadpit Beck 1 - Fish'!A1" xr:uid="{D0B16189-FCB7-4FD5-8442-4FA733BABE08}"/>
    <hyperlink ref="A23" location="'Loadpit Beck 1 - Inverts'!A1" display="'Loadpit Beck 1 - Inverts'!A1" xr:uid="{102A963F-C6B1-48FE-8B1D-C7EABA21A64E}"/>
    <hyperlink ref="A22" location="'Harden Beck 1 - Fish'!A1" display="'Harden Beck 1 - Fish'!A1" xr:uid="{F999AB28-EB9B-4659-9719-5F8A39DF53D2}"/>
    <hyperlink ref="A21" location="'Harden Beck 1 - Inverts'!A1" display="'Harden Beck 1 - Inverts'!A1" xr:uid="{3713988F-8614-4C93-9B57-B6E68BDFFA32}"/>
    <hyperlink ref="A20" location="'Denholme Beck 1 - Fish'!A1" display="'Denholme Beck 1 - Fish'!A1" xr:uid="{49E9092E-5572-44D3-B8D4-4618F9F5E629}"/>
    <hyperlink ref="A19" location="'Denholme Beck 1 - Inverts'!A1" display="'Denholme Beck 1 - Inverts'!A1" xr:uid="{B1ABE726-1A38-4A8B-B2A9-85EA4AE100AA}"/>
    <hyperlink ref="A18" location="'Worth 2 - Fish'!A1" display="'Worth 2 - Fish'!A1" xr:uid="{CADE60CF-2137-4980-BBB2-10561D4561F9}"/>
    <hyperlink ref="A17" location="'Worth 2 - Inverts'!A1" display="'Worth 2 - Inverts'!A1" xr:uid="{944340B0-1630-4E4A-A44C-854539B59892}"/>
    <hyperlink ref="A16" location="'Worth 1 - Fish'!A1" display="'Worth 1 - Fish'!A1" xr:uid="{AC753A11-3D65-42DC-A542-E4466410096A}"/>
    <hyperlink ref="A15" location="'Worth 1 - Inverts'!A1" display="'Worth 1 - Inverts'!A1" xr:uid="{B8C9911D-F05E-4081-9DB8-F601BEF89223}"/>
    <hyperlink ref="A14" location="'Bridgehouse Beck 1-Fish'!A1" display="'Bridgehouse Beck 1-Fish'!A1" xr:uid="{EBAD372D-09AF-47BA-A49B-6E0196A70E6C}"/>
    <hyperlink ref="A13" location="'Brighthouse Beck 1 - Inverts'!A1" display="'Brighthouse Beck 1 - Inverts'!A1" xr:uid="{1B3F5C12-EA88-4D1C-A8F8-A1163550BE6E}"/>
    <hyperlink ref="A12" location="'Bridgehouse Beck T2- Fish'!A1" display="'Bridgehouse Beck T2- Fish'!A1" xr:uid="{3C21061E-E2C5-4996-893F-806D742F2E48}"/>
    <hyperlink ref="A11" location="'Brighthouse Beck T2 - Inverts'!A1" display="'Brighthouse Beck T2 - Inverts'!A1" xr:uid="{A8D2F2C8-ACF4-4E5E-808F-1777D52809F5}"/>
    <hyperlink ref="A10" location="'Bridgehouse Beck T1-Fish'!A1" display="'Bridgehouse Beck T1-Fish'!A1" xr:uid="{7891F214-3CCC-46A5-B4BB-6F319AF43337}"/>
    <hyperlink ref="A9" location="'Brighthouse Beck T1 - Inverts'!A1" display="'Brighthouse Beck T1 - Inverts'!A1" xr:uid="{D003911C-A884-4483-9015-83DF9A0EFB60}"/>
    <hyperlink ref="A8" location="'Silsden 1 -Fish'!A1" display="'Silsden 1 -Fish'!A1" xr:uid="{FE1AB572-FDFC-4F31-A022-A529D4DD1F5C}"/>
    <hyperlink ref="A7" location="'Silsden Beck 1 - Inverts'!A1" display="'Silsden Beck 1 - Inverts" xr:uid="{875968A4-5B99-4A63-8AF8-A8330FC84CC4}"/>
    <hyperlink ref="A6" location="'Eller Beck 1-Fish'!A1" display="'Eller Beck 1-Fish" xr:uid="{E6FD1C04-FC04-428D-8105-E6661F8C8861}"/>
    <hyperlink ref="A5" location="'Eller Beck 1 - Inverts'!A1" display="'Eller Beck 1 - Inverts" xr:uid="{B3278DED-6CD6-4637-8F2A-A2AAB66489DA}"/>
    <hyperlink ref="A4" location="'Eller Beck T1 -Fish'!A1" display="'Eller Beck T1 -Fish" xr:uid="{07C13C85-825F-4DB3-BA9A-569D5D0F0929}"/>
    <hyperlink ref="A3" location="'Eller Beck T1 - Inverts'!A1" display="Eller Beck T1 - Macroinvertebrates" xr:uid="{7B82FBCE-A29E-4E0C-B844-4CB030798F77}"/>
    <hyperlink ref="A2" location="Sensitivity!A1" display="Sensitivity" xr:uid="{DCD669EA-BC8B-49A6-B81E-FE76B42BAFAB}"/>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953B75A5-951B-4BD3-953C-E8D166D7FA26}">
            <xm:f>NOT(ISERROR(SEARCH($AG$8,I2)))</xm:f>
            <xm:f>$AG$8</xm:f>
            <x14:dxf/>
          </x14:cfRule>
          <x14:cfRule type="containsText" priority="284" operator="containsText" id="{E035EBF3-8E83-4EEC-ABD8-DF788DCE1E8A}">
            <xm:f>NOT(ISERROR(SEARCH($AG$7,I2)))</xm:f>
            <xm:f>$AG$7</xm:f>
            <x14:dxf>
              <font>
                <color theme="0"/>
              </font>
              <fill>
                <patternFill>
                  <bgColor rgb="FFFF0000"/>
                </patternFill>
              </fill>
            </x14:dxf>
          </x14:cfRule>
          <x14:cfRule type="containsText" priority="285" operator="containsText" id="{7843CA07-A2EA-4EBC-98E4-D1B476E7166F}">
            <xm:f>NOT(ISERROR(SEARCH($AG$6,I2)))</xm:f>
            <xm:f>$AG$6</xm:f>
            <x14:dxf>
              <font>
                <color auto="1"/>
              </font>
              <fill>
                <patternFill>
                  <bgColor rgb="FFFFC000"/>
                </patternFill>
              </fill>
            </x14:dxf>
          </x14:cfRule>
          <x14:cfRule type="containsText" priority="286" operator="containsText" id="{AFED21A8-D130-43CB-BA2B-1498E64A7526}">
            <xm:f>NOT(ISERROR(SEARCH($AG$5,I2)))</xm:f>
            <xm:f>$AG$5</xm:f>
            <x14:dxf>
              <font>
                <color theme="1"/>
              </font>
              <fill>
                <patternFill>
                  <bgColor rgb="FFFFFF00"/>
                </patternFill>
              </fill>
            </x14:dxf>
          </x14:cfRule>
          <x14:cfRule type="containsText" priority="287" operator="containsText" id="{FCCF07A6-27DC-4583-8DA3-643566582C55}">
            <xm:f>NOT(ISERROR(SEARCH($AG$4,I2)))</xm:f>
            <xm:f>$AG$4</xm:f>
            <x14:dxf>
              <font>
                <color theme="0"/>
              </font>
              <fill>
                <patternFill>
                  <bgColor rgb="FF00B050"/>
                </patternFill>
              </fill>
            </x14:dxf>
          </x14:cfRule>
          <x14:cfRule type="containsText" priority="288" operator="containsText" id="{D8E5EF1F-9BA5-4C4E-926D-AFDB8C75873C}">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337A8054-BA8B-458D-9291-D87EAFE90779}">
            <xm:f>NOT(ISERROR(SEARCH($AG$8,K2)))</xm:f>
            <xm:f>$AG$8</xm:f>
            <x14:dxf/>
          </x14:cfRule>
          <x14:cfRule type="containsText" priority="278" operator="containsText" id="{7A941994-4F4F-4AA0-9374-EBE0C07C18A2}">
            <xm:f>NOT(ISERROR(SEARCH($AG$7,K2)))</xm:f>
            <xm:f>$AG$7</xm:f>
            <x14:dxf>
              <font>
                <color theme="0"/>
              </font>
              <fill>
                <patternFill>
                  <bgColor rgb="FFFF0000"/>
                </patternFill>
              </fill>
            </x14:dxf>
          </x14:cfRule>
          <x14:cfRule type="containsText" priority="279" operator="containsText" id="{2E3BB36A-CD97-4766-9102-05A1F139F371}">
            <xm:f>NOT(ISERROR(SEARCH($AG$6,K2)))</xm:f>
            <xm:f>$AG$6</xm:f>
            <x14:dxf>
              <font>
                <color auto="1"/>
              </font>
              <fill>
                <patternFill>
                  <bgColor rgb="FFFFC000"/>
                </patternFill>
              </fill>
            </x14:dxf>
          </x14:cfRule>
          <x14:cfRule type="containsText" priority="280" operator="containsText" id="{443C54DD-D290-4482-93B6-22E8421BF92A}">
            <xm:f>NOT(ISERROR(SEARCH($AG$5,K2)))</xm:f>
            <xm:f>$AG$5</xm:f>
            <x14:dxf>
              <font>
                <color theme="1"/>
              </font>
              <fill>
                <patternFill>
                  <bgColor rgb="FFFFFF00"/>
                </patternFill>
              </fill>
            </x14:dxf>
          </x14:cfRule>
          <x14:cfRule type="containsText" priority="281" operator="containsText" id="{136E35EE-AA43-4A1E-8C23-6B1D2BFAC0DB}">
            <xm:f>NOT(ISERROR(SEARCH($AG$4,K2)))</xm:f>
            <xm:f>$AG$4</xm:f>
            <x14:dxf>
              <font>
                <color theme="0"/>
              </font>
              <fill>
                <patternFill>
                  <bgColor rgb="FF00B050"/>
                </patternFill>
              </fill>
            </x14:dxf>
          </x14:cfRule>
          <x14:cfRule type="containsText" priority="282" operator="containsText" id="{B9F3B1ED-3071-41E9-AAF4-57FAA2FD4625}">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8C986D92-BF72-48FA-B793-D7A7479A808A}">
            <xm:f>NOT(ISERROR(SEARCH($AG$8,M2)))</xm:f>
            <xm:f>$AG$8</xm:f>
            <x14:dxf/>
          </x14:cfRule>
          <x14:cfRule type="containsText" priority="272" operator="containsText" id="{562ACA64-9A84-48D9-8D3C-386AB6C4D110}">
            <xm:f>NOT(ISERROR(SEARCH($AG$7,M2)))</xm:f>
            <xm:f>$AG$7</xm:f>
            <x14:dxf>
              <font>
                <color theme="0"/>
              </font>
              <fill>
                <patternFill>
                  <bgColor rgb="FFFF0000"/>
                </patternFill>
              </fill>
            </x14:dxf>
          </x14:cfRule>
          <x14:cfRule type="containsText" priority="273" operator="containsText" id="{746C8B32-CAA0-453E-8DF4-252232D2DECB}">
            <xm:f>NOT(ISERROR(SEARCH($AG$6,M2)))</xm:f>
            <xm:f>$AG$6</xm:f>
            <x14:dxf>
              <font>
                <color auto="1"/>
              </font>
              <fill>
                <patternFill>
                  <bgColor rgb="FFFFC000"/>
                </patternFill>
              </fill>
            </x14:dxf>
          </x14:cfRule>
          <x14:cfRule type="containsText" priority="274" operator="containsText" id="{A041B4B7-52E4-4B92-B0E2-D5AED8654943}">
            <xm:f>NOT(ISERROR(SEARCH($AG$5,M2)))</xm:f>
            <xm:f>$AG$5</xm:f>
            <x14:dxf>
              <font>
                <color theme="1"/>
              </font>
              <fill>
                <patternFill>
                  <bgColor rgb="FFFFFF00"/>
                </patternFill>
              </fill>
            </x14:dxf>
          </x14:cfRule>
          <x14:cfRule type="containsText" priority="275" operator="containsText" id="{3361A163-AE06-4367-949E-66ED982FF981}">
            <xm:f>NOT(ISERROR(SEARCH($AG$4,M2)))</xm:f>
            <xm:f>$AG$4</xm:f>
            <x14:dxf>
              <font>
                <color theme="0"/>
              </font>
              <fill>
                <patternFill>
                  <bgColor rgb="FF00B050"/>
                </patternFill>
              </fill>
            </x14:dxf>
          </x14:cfRule>
          <x14:cfRule type="containsText" priority="276" operator="containsText" id="{DB34C69C-4241-419B-8C2E-247C1FCEB98E}">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75CC3197-01BD-47E5-9C81-F1B3B1FBADB3}">
            <xm:f>NOT(ISERROR(SEARCH($AG$8,O2)))</xm:f>
            <xm:f>$AG$8</xm:f>
            <x14:dxf/>
          </x14:cfRule>
          <x14:cfRule type="containsText" priority="266" operator="containsText" id="{89B7D9EB-F44B-4DD3-804E-B319CA68C806}">
            <xm:f>NOT(ISERROR(SEARCH($AG$7,O2)))</xm:f>
            <xm:f>$AG$7</xm:f>
            <x14:dxf>
              <font>
                <color theme="0"/>
              </font>
              <fill>
                <patternFill>
                  <bgColor rgb="FFFF0000"/>
                </patternFill>
              </fill>
            </x14:dxf>
          </x14:cfRule>
          <x14:cfRule type="containsText" priority="267" operator="containsText" id="{426855D7-1E8A-4415-B8E9-4F83A9C9BB2C}">
            <xm:f>NOT(ISERROR(SEARCH($AG$6,O2)))</xm:f>
            <xm:f>$AG$6</xm:f>
            <x14:dxf>
              <font>
                <color auto="1"/>
              </font>
              <fill>
                <patternFill>
                  <bgColor rgb="FFFFC000"/>
                </patternFill>
              </fill>
            </x14:dxf>
          </x14:cfRule>
          <x14:cfRule type="containsText" priority="268" operator="containsText" id="{E2A6C96A-2EE2-4579-B418-1AB366DDBC71}">
            <xm:f>NOT(ISERROR(SEARCH($AG$5,O2)))</xm:f>
            <xm:f>$AG$5</xm:f>
            <x14:dxf>
              <font>
                <color theme="1"/>
              </font>
              <fill>
                <patternFill>
                  <bgColor rgb="FFFFFF00"/>
                </patternFill>
              </fill>
            </x14:dxf>
          </x14:cfRule>
          <x14:cfRule type="containsText" priority="269" operator="containsText" id="{1940B8F8-C49B-4C01-92B8-BA7135AF48BB}">
            <xm:f>NOT(ISERROR(SEARCH($AG$4,O2)))</xm:f>
            <xm:f>$AG$4</xm:f>
            <x14:dxf>
              <font>
                <color theme="0"/>
              </font>
              <fill>
                <patternFill>
                  <bgColor rgb="FF00B050"/>
                </patternFill>
              </fill>
            </x14:dxf>
          </x14:cfRule>
          <x14:cfRule type="containsText" priority="270" operator="containsText" id="{6E8AA47B-0FBC-48A4-8416-70B05F7B26DC}">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13A260EF-347E-45BA-9EEE-2084EC4F7B1E}">
            <xm:f>NOT(ISERROR(SEARCH($AG$8,Q2)))</xm:f>
            <xm:f>$AG$8</xm:f>
            <x14:dxf/>
          </x14:cfRule>
          <x14:cfRule type="containsText" priority="260" operator="containsText" id="{B7E85DCB-BA72-4146-AAC3-3E51DCB0BBBA}">
            <xm:f>NOT(ISERROR(SEARCH($AG$7,Q2)))</xm:f>
            <xm:f>$AG$7</xm:f>
            <x14:dxf>
              <font>
                <color theme="0"/>
              </font>
              <fill>
                <patternFill>
                  <bgColor rgb="FFFF0000"/>
                </patternFill>
              </fill>
            </x14:dxf>
          </x14:cfRule>
          <x14:cfRule type="containsText" priority="261" operator="containsText" id="{B6DF93F2-8964-478A-9775-936A83E1CCB9}">
            <xm:f>NOT(ISERROR(SEARCH($AG$6,Q2)))</xm:f>
            <xm:f>$AG$6</xm:f>
            <x14:dxf>
              <font>
                <color auto="1"/>
              </font>
              <fill>
                <patternFill>
                  <bgColor rgb="FFFFC000"/>
                </patternFill>
              </fill>
            </x14:dxf>
          </x14:cfRule>
          <x14:cfRule type="containsText" priority="262" operator="containsText" id="{F33A8D6A-F54A-469F-B86D-4677BB0B8742}">
            <xm:f>NOT(ISERROR(SEARCH($AG$5,Q2)))</xm:f>
            <xm:f>$AG$5</xm:f>
            <x14:dxf>
              <font>
                <color theme="1"/>
              </font>
              <fill>
                <patternFill>
                  <bgColor rgb="FFFFFF00"/>
                </patternFill>
              </fill>
            </x14:dxf>
          </x14:cfRule>
          <x14:cfRule type="containsText" priority="263" operator="containsText" id="{8618950C-87A1-4E4E-9A2E-40F1908AEF17}">
            <xm:f>NOT(ISERROR(SEARCH($AG$4,Q2)))</xm:f>
            <xm:f>$AG$4</xm:f>
            <x14:dxf>
              <font>
                <color theme="0"/>
              </font>
              <fill>
                <patternFill>
                  <bgColor rgb="FF00B050"/>
                </patternFill>
              </fill>
            </x14:dxf>
          </x14:cfRule>
          <x14:cfRule type="containsText" priority="264" operator="containsText" id="{0A1E9DB9-51E7-415D-BA26-865F963D3642}">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CD161A08-6990-430E-A865-5E755014A9D4}">
            <xm:f>NOT(ISERROR(SEARCH($AG$8,U2)))</xm:f>
            <xm:f>$AG$8</xm:f>
            <x14:dxf/>
          </x14:cfRule>
          <x14:cfRule type="containsText" priority="254" operator="containsText" id="{F5F23776-DEB6-4540-AF52-946BC9871A57}">
            <xm:f>NOT(ISERROR(SEARCH($AG$7,U2)))</xm:f>
            <xm:f>$AG$7</xm:f>
            <x14:dxf>
              <font>
                <color theme="0"/>
              </font>
              <fill>
                <patternFill>
                  <bgColor rgb="FFFF0000"/>
                </patternFill>
              </fill>
            </x14:dxf>
          </x14:cfRule>
          <x14:cfRule type="containsText" priority="255" operator="containsText" id="{E1C08FDA-9819-4D7D-8A80-1484E4837D0A}">
            <xm:f>NOT(ISERROR(SEARCH($AG$6,U2)))</xm:f>
            <xm:f>$AG$6</xm:f>
            <x14:dxf>
              <font>
                <color auto="1"/>
              </font>
              <fill>
                <patternFill>
                  <bgColor rgb="FFFFC000"/>
                </patternFill>
              </fill>
            </x14:dxf>
          </x14:cfRule>
          <x14:cfRule type="containsText" priority="256" operator="containsText" id="{D71BA35C-2142-42A7-B127-2826804DF6F3}">
            <xm:f>NOT(ISERROR(SEARCH($AG$5,U2)))</xm:f>
            <xm:f>$AG$5</xm:f>
            <x14:dxf>
              <font>
                <color theme="1"/>
              </font>
              <fill>
                <patternFill>
                  <bgColor rgb="FFFFFF00"/>
                </patternFill>
              </fill>
            </x14:dxf>
          </x14:cfRule>
          <x14:cfRule type="containsText" priority="257" operator="containsText" id="{66CFC84C-8E96-414E-9496-618B4C965D3A}">
            <xm:f>NOT(ISERROR(SEARCH($AG$4,U2)))</xm:f>
            <xm:f>$AG$4</xm:f>
            <x14:dxf>
              <font>
                <color theme="0"/>
              </font>
              <fill>
                <patternFill>
                  <bgColor rgb="FF00B050"/>
                </patternFill>
              </fill>
            </x14:dxf>
          </x14:cfRule>
          <x14:cfRule type="containsText" priority="258" operator="containsText" id="{8467214D-F67F-42CC-83D4-B5AC9B93FC56}">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3A061FBB-FF5D-4B27-80B7-5E7E02B9AEB1}">
            <xm:f>NOT(ISERROR(SEARCH($AG$8,W2)))</xm:f>
            <xm:f>$AG$8</xm:f>
            <x14:dxf/>
          </x14:cfRule>
          <x14:cfRule type="containsText" priority="248" operator="containsText" id="{EB4F4F95-93E0-4349-B1E6-C89BBC3D7E51}">
            <xm:f>NOT(ISERROR(SEARCH($AG$7,W2)))</xm:f>
            <xm:f>$AG$7</xm:f>
            <x14:dxf>
              <font>
                <color theme="0"/>
              </font>
              <fill>
                <patternFill>
                  <bgColor rgb="FFFF0000"/>
                </patternFill>
              </fill>
            </x14:dxf>
          </x14:cfRule>
          <x14:cfRule type="containsText" priority="249" operator="containsText" id="{5DA4A105-4E27-4736-AEFF-7AD564A65153}">
            <xm:f>NOT(ISERROR(SEARCH($AG$6,W2)))</xm:f>
            <xm:f>$AG$6</xm:f>
            <x14:dxf>
              <font>
                <color auto="1"/>
              </font>
              <fill>
                <patternFill>
                  <bgColor rgb="FFFFC000"/>
                </patternFill>
              </fill>
            </x14:dxf>
          </x14:cfRule>
          <x14:cfRule type="containsText" priority="250" operator="containsText" id="{B79FC852-84C2-4124-BF27-42A5701886CB}">
            <xm:f>NOT(ISERROR(SEARCH($AG$5,W2)))</xm:f>
            <xm:f>$AG$5</xm:f>
            <x14:dxf>
              <font>
                <color theme="1"/>
              </font>
              <fill>
                <patternFill>
                  <bgColor rgb="FFFFFF00"/>
                </patternFill>
              </fill>
            </x14:dxf>
          </x14:cfRule>
          <x14:cfRule type="containsText" priority="251" operator="containsText" id="{58DBB682-3516-4ED3-8659-7510552FB55C}">
            <xm:f>NOT(ISERROR(SEARCH($AG$4,W2)))</xm:f>
            <xm:f>$AG$4</xm:f>
            <x14:dxf>
              <font>
                <color theme="0"/>
              </font>
              <fill>
                <patternFill>
                  <bgColor rgb="FF00B050"/>
                </patternFill>
              </fill>
            </x14:dxf>
          </x14:cfRule>
          <x14:cfRule type="containsText" priority="252" operator="containsText" id="{AA0F1323-FFC9-45AA-9147-5C566714ADE3}">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0A31051C-878A-439F-AD45-2893303675B3}">
            <xm:f>NOT(ISERROR(SEARCH($AG$8,Y2)))</xm:f>
            <xm:f>$AG$8</xm:f>
            <x14:dxf/>
          </x14:cfRule>
          <x14:cfRule type="containsText" priority="242" operator="containsText" id="{DB71A7D1-CDCE-4ED6-90FF-80E5511FECED}">
            <xm:f>NOT(ISERROR(SEARCH($AG$7,Y2)))</xm:f>
            <xm:f>$AG$7</xm:f>
            <x14:dxf>
              <font>
                <color theme="0"/>
              </font>
              <fill>
                <patternFill>
                  <bgColor rgb="FFFF0000"/>
                </patternFill>
              </fill>
            </x14:dxf>
          </x14:cfRule>
          <x14:cfRule type="containsText" priority="243" operator="containsText" id="{D5E1AF7C-AB2E-4BF9-A81C-A65815D788E8}">
            <xm:f>NOT(ISERROR(SEARCH($AG$6,Y2)))</xm:f>
            <xm:f>$AG$6</xm:f>
            <x14:dxf>
              <font>
                <color auto="1"/>
              </font>
              <fill>
                <patternFill>
                  <bgColor rgb="FFFFC000"/>
                </patternFill>
              </fill>
            </x14:dxf>
          </x14:cfRule>
          <x14:cfRule type="containsText" priority="244" operator="containsText" id="{7DF9B9F1-0574-453A-A402-202B56DDC425}">
            <xm:f>NOT(ISERROR(SEARCH($AG$5,Y2)))</xm:f>
            <xm:f>$AG$5</xm:f>
            <x14:dxf>
              <font>
                <color theme="1"/>
              </font>
              <fill>
                <patternFill>
                  <bgColor rgb="FFFFFF00"/>
                </patternFill>
              </fill>
            </x14:dxf>
          </x14:cfRule>
          <x14:cfRule type="containsText" priority="245" operator="containsText" id="{C4C70A8D-62F7-4281-A5A2-959AD9605C00}">
            <xm:f>NOT(ISERROR(SEARCH($AG$4,Y2)))</xm:f>
            <xm:f>$AG$4</xm:f>
            <x14:dxf>
              <font>
                <color theme="0"/>
              </font>
              <fill>
                <patternFill>
                  <bgColor rgb="FF00B050"/>
                </patternFill>
              </fill>
            </x14:dxf>
          </x14:cfRule>
          <x14:cfRule type="containsText" priority="246" operator="containsText" id="{2DCA9DE1-1E66-4CAE-B7F6-4D7F5AD5087D}">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99B3957D-333E-4AB0-B65F-505821358459}">
            <xm:f>NOT(ISERROR(SEARCH($AG$8,AA2)))</xm:f>
            <xm:f>$AG$8</xm:f>
            <x14:dxf/>
          </x14:cfRule>
          <x14:cfRule type="containsText" priority="236" operator="containsText" id="{FF6EFD69-DA8D-4B19-AF38-E4906FD6AEEF}">
            <xm:f>NOT(ISERROR(SEARCH($AG$7,AA2)))</xm:f>
            <xm:f>$AG$7</xm:f>
            <x14:dxf>
              <font>
                <color theme="0"/>
              </font>
              <fill>
                <patternFill>
                  <bgColor rgb="FFFF0000"/>
                </patternFill>
              </fill>
            </x14:dxf>
          </x14:cfRule>
          <x14:cfRule type="containsText" priority="237" operator="containsText" id="{EDE395AE-5D0E-4447-8C73-13714335D94D}">
            <xm:f>NOT(ISERROR(SEARCH($AG$6,AA2)))</xm:f>
            <xm:f>$AG$6</xm:f>
            <x14:dxf>
              <font>
                <color auto="1"/>
              </font>
              <fill>
                <patternFill>
                  <bgColor rgb="FFFFC000"/>
                </patternFill>
              </fill>
            </x14:dxf>
          </x14:cfRule>
          <x14:cfRule type="containsText" priority="238" operator="containsText" id="{5E738501-6C7F-4EC2-8FDD-D18F10BDAC5D}">
            <xm:f>NOT(ISERROR(SEARCH($AG$5,AA2)))</xm:f>
            <xm:f>$AG$5</xm:f>
            <x14:dxf>
              <font>
                <color theme="1"/>
              </font>
              <fill>
                <patternFill>
                  <bgColor rgb="FFFFFF00"/>
                </patternFill>
              </fill>
            </x14:dxf>
          </x14:cfRule>
          <x14:cfRule type="containsText" priority="239" operator="containsText" id="{2F257E6D-3A5A-41C8-B81A-B37392E3AEBB}">
            <xm:f>NOT(ISERROR(SEARCH($AG$4,AA2)))</xm:f>
            <xm:f>$AG$4</xm:f>
            <x14:dxf>
              <font>
                <color theme="0"/>
              </font>
              <fill>
                <patternFill>
                  <bgColor rgb="FF00B050"/>
                </patternFill>
              </fill>
            </x14:dxf>
          </x14:cfRule>
          <x14:cfRule type="containsText" priority="240" operator="containsText" id="{D8816FCF-9B19-4410-A539-BD4BD1E5704C}">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753B2D12-2249-4302-8C76-8A9CF6C42D53}">
            <xm:f>NOT(ISERROR(SEARCH($AG$8,AC2)))</xm:f>
            <xm:f>$AG$8</xm:f>
            <x14:dxf/>
          </x14:cfRule>
          <x14:cfRule type="containsText" priority="230" operator="containsText" id="{9D668625-1E25-4CBD-A350-BEE3EC214A73}">
            <xm:f>NOT(ISERROR(SEARCH($AG$7,AC2)))</xm:f>
            <xm:f>$AG$7</xm:f>
            <x14:dxf>
              <font>
                <color theme="0"/>
              </font>
              <fill>
                <patternFill>
                  <bgColor rgb="FFFF0000"/>
                </patternFill>
              </fill>
            </x14:dxf>
          </x14:cfRule>
          <x14:cfRule type="containsText" priority="231" operator="containsText" id="{218C468F-84CF-4608-9084-AFCBD304D444}">
            <xm:f>NOT(ISERROR(SEARCH($AG$6,AC2)))</xm:f>
            <xm:f>$AG$6</xm:f>
            <x14:dxf>
              <font>
                <color auto="1"/>
              </font>
              <fill>
                <patternFill>
                  <bgColor rgb="FFFFC000"/>
                </patternFill>
              </fill>
            </x14:dxf>
          </x14:cfRule>
          <x14:cfRule type="containsText" priority="232" operator="containsText" id="{FFD02C14-F77D-4D3E-A234-BF0D86E4D048}">
            <xm:f>NOT(ISERROR(SEARCH($AG$5,AC2)))</xm:f>
            <xm:f>$AG$5</xm:f>
            <x14:dxf>
              <font>
                <color theme="1"/>
              </font>
              <fill>
                <patternFill>
                  <bgColor rgb="FFFFFF00"/>
                </patternFill>
              </fill>
            </x14:dxf>
          </x14:cfRule>
          <x14:cfRule type="containsText" priority="233" operator="containsText" id="{6AABF775-D1F2-4161-87EC-97A60A1B39D7}">
            <xm:f>NOT(ISERROR(SEARCH($AG$4,AC2)))</xm:f>
            <xm:f>$AG$4</xm:f>
            <x14:dxf>
              <font>
                <color theme="0"/>
              </font>
              <fill>
                <patternFill>
                  <bgColor rgb="FF00B050"/>
                </patternFill>
              </fill>
            </x14:dxf>
          </x14:cfRule>
          <x14:cfRule type="containsText" priority="234" operator="containsText" id="{0FAB8EAD-B650-4DE1-8C7F-E1FD60C0B4FC}">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F9FD28C3-6A3C-4410-9467-8587DED1EB75}">
            <xm:f>NOT(ISERROR(SEARCH($AG$8,AE2)))</xm:f>
            <xm:f>$AG$8</xm:f>
            <x14:dxf/>
          </x14:cfRule>
          <x14:cfRule type="containsText" priority="224" operator="containsText" id="{BD5B1AA5-F805-44FD-87E8-6123FC48F098}">
            <xm:f>NOT(ISERROR(SEARCH($AG$7,AE2)))</xm:f>
            <xm:f>$AG$7</xm:f>
            <x14:dxf>
              <font>
                <color theme="0"/>
              </font>
              <fill>
                <patternFill>
                  <bgColor rgb="FFFF0000"/>
                </patternFill>
              </fill>
            </x14:dxf>
          </x14:cfRule>
          <x14:cfRule type="containsText" priority="225" operator="containsText" id="{AE347035-2058-424A-A885-F83E5F61C90B}">
            <xm:f>NOT(ISERROR(SEARCH($AG$6,AE2)))</xm:f>
            <xm:f>$AG$6</xm:f>
            <x14:dxf>
              <font>
                <color auto="1"/>
              </font>
              <fill>
                <patternFill>
                  <bgColor rgb="FFFFC000"/>
                </patternFill>
              </fill>
            </x14:dxf>
          </x14:cfRule>
          <x14:cfRule type="containsText" priority="226" operator="containsText" id="{96CB8B58-1A8E-41BF-AFA2-162696D57A5F}">
            <xm:f>NOT(ISERROR(SEARCH($AG$5,AE2)))</xm:f>
            <xm:f>$AG$5</xm:f>
            <x14:dxf>
              <font>
                <color theme="1"/>
              </font>
              <fill>
                <patternFill>
                  <bgColor rgb="FFFFFF00"/>
                </patternFill>
              </fill>
            </x14:dxf>
          </x14:cfRule>
          <x14:cfRule type="containsText" priority="227" operator="containsText" id="{C0A0CF41-5C58-4F55-89B9-572DC7F8B4FB}">
            <xm:f>NOT(ISERROR(SEARCH($AG$4,AE2)))</xm:f>
            <xm:f>$AG$4</xm:f>
            <x14:dxf>
              <font>
                <color theme="0"/>
              </font>
              <fill>
                <patternFill>
                  <bgColor rgb="FF00B050"/>
                </patternFill>
              </fill>
            </x14:dxf>
          </x14:cfRule>
          <x14:cfRule type="containsText" priority="228" operator="containsText" id="{CD1BA438-DE4C-4EF1-95F7-A264CA36C592}">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217" operator="containsText" id="{C7946A31-1829-42ED-8E71-2B2DE22423B6}">
            <xm:f>NOT(ISERROR(SEARCH($AG$8,I3)))</xm:f>
            <xm:f>$AG$8</xm:f>
            <x14:dxf/>
          </x14:cfRule>
          <x14:cfRule type="containsText" priority="218" operator="containsText" id="{C866995A-5519-4C7D-B304-29707166D21E}">
            <xm:f>NOT(ISERROR(SEARCH($AG$7,I3)))</xm:f>
            <xm:f>$AG$7</xm:f>
            <x14:dxf>
              <font>
                <color theme="0"/>
              </font>
              <fill>
                <patternFill>
                  <bgColor rgb="FFFF0000"/>
                </patternFill>
              </fill>
            </x14:dxf>
          </x14:cfRule>
          <x14:cfRule type="containsText" priority="219" operator="containsText" id="{007F429D-6A42-45AA-AC29-0E215F5D0B99}">
            <xm:f>NOT(ISERROR(SEARCH($AG$6,I3)))</xm:f>
            <xm:f>$AG$6</xm:f>
            <x14:dxf>
              <font>
                <color auto="1"/>
              </font>
              <fill>
                <patternFill>
                  <bgColor rgb="FFFFC000"/>
                </patternFill>
              </fill>
            </x14:dxf>
          </x14:cfRule>
          <x14:cfRule type="containsText" priority="220" operator="containsText" id="{B8547215-A636-440A-8791-EEE017A9D3A9}">
            <xm:f>NOT(ISERROR(SEARCH($AG$5,I3)))</xm:f>
            <xm:f>$AG$5</xm:f>
            <x14:dxf>
              <font>
                <color theme="1"/>
              </font>
              <fill>
                <patternFill>
                  <bgColor rgb="FFFFFF00"/>
                </patternFill>
              </fill>
            </x14:dxf>
          </x14:cfRule>
          <x14:cfRule type="containsText" priority="221" operator="containsText" id="{47A1C8D8-D4B1-4DF3-A61C-3F5DD1041165}">
            <xm:f>NOT(ISERROR(SEARCH($AG$4,I3)))</xm:f>
            <xm:f>$AG$4</xm:f>
            <x14:dxf>
              <font>
                <color theme="0"/>
              </font>
              <fill>
                <patternFill>
                  <bgColor rgb="FF00B050"/>
                </patternFill>
              </fill>
            </x14:dxf>
          </x14:cfRule>
          <x14:cfRule type="containsText" priority="222" operator="containsText" id="{7A50FE4D-54B0-435C-BC49-7CA571077598}">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211" operator="containsText" id="{FA23C9C8-71C9-4F9D-A489-C05554E88AAC}">
            <xm:f>NOT(ISERROR(SEARCH($AG$8,K3)))</xm:f>
            <xm:f>$AG$8</xm:f>
            <x14:dxf/>
          </x14:cfRule>
          <x14:cfRule type="containsText" priority="212" operator="containsText" id="{09258D9D-B3BE-4607-8FB7-ADA57D381909}">
            <xm:f>NOT(ISERROR(SEARCH($AG$7,K3)))</xm:f>
            <xm:f>$AG$7</xm:f>
            <x14:dxf>
              <font>
                <color theme="0"/>
              </font>
              <fill>
                <patternFill>
                  <bgColor rgb="FFFF0000"/>
                </patternFill>
              </fill>
            </x14:dxf>
          </x14:cfRule>
          <x14:cfRule type="containsText" priority="213" operator="containsText" id="{3B4FB943-F241-4F78-A0C3-D457D0E3FBDC}">
            <xm:f>NOT(ISERROR(SEARCH($AG$6,K3)))</xm:f>
            <xm:f>$AG$6</xm:f>
            <x14:dxf>
              <font>
                <color auto="1"/>
              </font>
              <fill>
                <patternFill>
                  <bgColor rgb="FFFFC000"/>
                </patternFill>
              </fill>
            </x14:dxf>
          </x14:cfRule>
          <x14:cfRule type="containsText" priority="214" operator="containsText" id="{8CAF5871-12CE-4076-B60E-96AC6130055B}">
            <xm:f>NOT(ISERROR(SEARCH($AG$5,K3)))</xm:f>
            <xm:f>$AG$5</xm:f>
            <x14:dxf>
              <font>
                <color theme="1"/>
              </font>
              <fill>
                <patternFill>
                  <bgColor rgb="FFFFFF00"/>
                </patternFill>
              </fill>
            </x14:dxf>
          </x14:cfRule>
          <x14:cfRule type="containsText" priority="215" operator="containsText" id="{B8217ABC-BC9A-45CC-A3D0-4911662918A0}">
            <xm:f>NOT(ISERROR(SEARCH($AG$4,K3)))</xm:f>
            <xm:f>$AG$4</xm:f>
            <x14:dxf>
              <font>
                <color theme="0"/>
              </font>
              <fill>
                <patternFill>
                  <bgColor rgb="FF00B050"/>
                </patternFill>
              </fill>
            </x14:dxf>
          </x14:cfRule>
          <x14:cfRule type="containsText" priority="216" operator="containsText" id="{4E4F2F45-DAA5-4348-AF8F-69DEED427F24}">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205" operator="containsText" id="{9A417658-07A9-4505-B09F-C4B063E66C10}">
            <xm:f>NOT(ISERROR(SEARCH($AG$8,M3)))</xm:f>
            <xm:f>$AG$8</xm:f>
            <x14:dxf/>
          </x14:cfRule>
          <x14:cfRule type="containsText" priority="206" operator="containsText" id="{67733FAF-5C21-44CE-84F4-1BADA70348D2}">
            <xm:f>NOT(ISERROR(SEARCH($AG$7,M3)))</xm:f>
            <xm:f>$AG$7</xm:f>
            <x14:dxf>
              <font>
                <color theme="0"/>
              </font>
              <fill>
                <patternFill>
                  <bgColor rgb="FFFF0000"/>
                </patternFill>
              </fill>
            </x14:dxf>
          </x14:cfRule>
          <x14:cfRule type="containsText" priority="207" operator="containsText" id="{C15731AF-FCF4-4DB3-92F3-BE5F444B10F6}">
            <xm:f>NOT(ISERROR(SEARCH($AG$6,M3)))</xm:f>
            <xm:f>$AG$6</xm:f>
            <x14:dxf>
              <font>
                <color auto="1"/>
              </font>
              <fill>
                <patternFill>
                  <bgColor rgb="FFFFC000"/>
                </patternFill>
              </fill>
            </x14:dxf>
          </x14:cfRule>
          <x14:cfRule type="containsText" priority="208" operator="containsText" id="{2E146FCB-16DD-4C17-A6A8-1BFD185D096F}">
            <xm:f>NOT(ISERROR(SEARCH($AG$5,M3)))</xm:f>
            <xm:f>$AG$5</xm:f>
            <x14:dxf>
              <font>
                <color theme="1"/>
              </font>
              <fill>
                <patternFill>
                  <bgColor rgb="FFFFFF00"/>
                </patternFill>
              </fill>
            </x14:dxf>
          </x14:cfRule>
          <x14:cfRule type="containsText" priority="209" operator="containsText" id="{50715C2E-73B0-4E59-AC7F-A3E176C87B9B}">
            <xm:f>NOT(ISERROR(SEARCH($AG$4,M3)))</xm:f>
            <xm:f>$AG$4</xm:f>
            <x14:dxf>
              <font>
                <color theme="0"/>
              </font>
              <fill>
                <patternFill>
                  <bgColor rgb="FF00B050"/>
                </patternFill>
              </fill>
            </x14:dxf>
          </x14:cfRule>
          <x14:cfRule type="containsText" priority="210" operator="containsText" id="{E4CD8467-61AD-4F08-99FB-5C9A3AE89BB5}">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99" operator="containsText" id="{BD6FE29F-AB6E-4979-AD42-18C1F22789B0}">
            <xm:f>NOT(ISERROR(SEARCH($AG$8,O3)))</xm:f>
            <xm:f>$AG$8</xm:f>
            <x14:dxf/>
          </x14:cfRule>
          <x14:cfRule type="containsText" priority="200" operator="containsText" id="{EAE4107C-4EE2-4B7A-8949-D54B6579813E}">
            <xm:f>NOT(ISERROR(SEARCH($AG$7,O3)))</xm:f>
            <xm:f>$AG$7</xm:f>
            <x14:dxf>
              <font>
                <color theme="0"/>
              </font>
              <fill>
                <patternFill>
                  <bgColor rgb="FFFF0000"/>
                </patternFill>
              </fill>
            </x14:dxf>
          </x14:cfRule>
          <x14:cfRule type="containsText" priority="201" operator="containsText" id="{0B3938AA-B5C7-4A60-97C6-CC7A36B568F2}">
            <xm:f>NOT(ISERROR(SEARCH($AG$6,O3)))</xm:f>
            <xm:f>$AG$6</xm:f>
            <x14:dxf>
              <font>
                <color auto="1"/>
              </font>
              <fill>
                <patternFill>
                  <bgColor rgb="FFFFC000"/>
                </patternFill>
              </fill>
            </x14:dxf>
          </x14:cfRule>
          <x14:cfRule type="containsText" priority="202" operator="containsText" id="{8DAB7225-B2A4-4856-8315-2910C3BE6E24}">
            <xm:f>NOT(ISERROR(SEARCH($AG$5,O3)))</xm:f>
            <xm:f>$AG$5</xm:f>
            <x14:dxf>
              <font>
                <color theme="1"/>
              </font>
              <fill>
                <patternFill>
                  <bgColor rgb="FFFFFF00"/>
                </patternFill>
              </fill>
            </x14:dxf>
          </x14:cfRule>
          <x14:cfRule type="containsText" priority="203" operator="containsText" id="{A6D161D1-B0F6-4C0C-996D-F9BC16817F8E}">
            <xm:f>NOT(ISERROR(SEARCH($AG$4,O3)))</xm:f>
            <xm:f>$AG$4</xm:f>
            <x14:dxf>
              <font>
                <color theme="0"/>
              </font>
              <fill>
                <patternFill>
                  <bgColor rgb="FF00B050"/>
                </patternFill>
              </fill>
            </x14:dxf>
          </x14:cfRule>
          <x14:cfRule type="containsText" priority="204" operator="containsText" id="{951BD53F-B76D-4101-B0D2-BDB746F0D398}">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93" operator="containsText" id="{323150E9-1D17-4E77-BF86-643AC2F84210}">
            <xm:f>NOT(ISERROR(SEARCH($AG$8,Q3)))</xm:f>
            <xm:f>$AG$8</xm:f>
            <x14:dxf/>
          </x14:cfRule>
          <x14:cfRule type="containsText" priority="194" operator="containsText" id="{C04D3476-DE9A-4A9A-B4CC-D832034C6086}">
            <xm:f>NOT(ISERROR(SEARCH($AG$7,Q3)))</xm:f>
            <xm:f>$AG$7</xm:f>
            <x14:dxf>
              <font>
                <color theme="0"/>
              </font>
              <fill>
                <patternFill>
                  <bgColor rgb="FFFF0000"/>
                </patternFill>
              </fill>
            </x14:dxf>
          </x14:cfRule>
          <x14:cfRule type="containsText" priority="195" operator="containsText" id="{0D7250E5-7517-4888-8E24-615C8B2FED56}">
            <xm:f>NOT(ISERROR(SEARCH($AG$6,Q3)))</xm:f>
            <xm:f>$AG$6</xm:f>
            <x14:dxf>
              <font>
                <color auto="1"/>
              </font>
              <fill>
                <patternFill>
                  <bgColor rgb="FFFFC000"/>
                </patternFill>
              </fill>
            </x14:dxf>
          </x14:cfRule>
          <x14:cfRule type="containsText" priority="196" operator="containsText" id="{4533C618-4145-48E6-832A-0E7114031CB9}">
            <xm:f>NOT(ISERROR(SEARCH($AG$5,Q3)))</xm:f>
            <xm:f>$AG$5</xm:f>
            <x14:dxf>
              <font>
                <color theme="1"/>
              </font>
              <fill>
                <patternFill>
                  <bgColor rgb="FFFFFF00"/>
                </patternFill>
              </fill>
            </x14:dxf>
          </x14:cfRule>
          <x14:cfRule type="containsText" priority="197" operator="containsText" id="{EBCF0322-0742-45BC-8196-3F834CB0DD0E}">
            <xm:f>NOT(ISERROR(SEARCH($AG$4,Q3)))</xm:f>
            <xm:f>$AG$4</xm:f>
            <x14:dxf>
              <font>
                <color theme="0"/>
              </font>
              <fill>
                <patternFill>
                  <bgColor rgb="FF00B050"/>
                </patternFill>
              </fill>
            </x14:dxf>
          </x14:cfRule>
          <x14:cfRule type="containsText" priority="198" operator="containsText" id="{3318C55D-A96E-4C5D-9F6E-7546D8BFBD06}">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87" operator="containsText" id="{2C30C710-6CDE-4A44-A519-2678134B1CA9}">
            <xm:f>NOT(ISERROR(SEARCH($AG$8,S2)))</xm:f>
            <xm:f>$AG$8</xm:f>
            <x14:dxf/>
          </x14:cfRule>
          <x14:cfRule type="containsText" priority="188" operator="containsText" id="{9CAA25CE-F863-4D45-98BC-B1C8163668E0}">
            <xm:f>NOT(ISERROR(SEARCH($AG$7,S2)))</xm:f>
            <xm:f>$AG$7</xm:f>
            <x14:dxf>
              <font>
                <color theme="0"/>
              </font>
              <fill>
                <patternFill>
                  <bgColor rgb="FFFF0000"/>
                </patternFill>
              </fill>
            </x14:dxf>
          </x14:cfRule>
          <x14:cfRule type="containsText" priority="189" operator="containsText" id="{29BDD374-22B1-4297-871C-154D87B2F60C}">
            <xm:f>NOT(ISERROR(SEARCH($AG$6,S2)))</xm:f>
            <xm:f>$AG$6</xm:f>
            <x14:dxf>
              <font>
                <color auto="1"/>
              </font>
              <fill>
                <patternFill>
                  <bgColor rgb="FFFFC000"/>
                </patternFill>
              </fill>
            </x14:dxf>
          </x14:cfRule>
          <x14:cfRule type="containsText" priority="190" operator="containsText" id="{FB0847CD-EA28-4018-9F8F-9BD382465564}">
            <xm:f>NOT(ISERROR(SEARCH($AG$5,S2)))</xm:f>
            <xm:f>$AG$5</xm:f>
            <x14:dxf>
              <font>
                <color theme="1"/>
              </font>
              <fill>
                <patternFill>
                  <bgColor rgb="FFFFFF00"/>
                </patternFill>
              </fill>
            </x14:dxf>
          </x14:cfRule>
          <x14:cfRule type="containsText" priority="191" operator="containsText" id="{12A33C65-34E9-40E0-953C-DAE1575846B2}">
            <xm:f>NOT(ISERROR(SEARCH($AG$4,S2)))</xm:f>
            <xm:f>$AG$4</xm:f>
            <x14:dxf>
              <font>
                <color theme="0"/>
              </font>
              <fill>
                <patternFill>
                  <bgColor rgb="FF00B050"/>
                </patternFill>
              </fill>
            </x14:dxf>
          </x14:cfRule>
          <x14:cfRule type="containsText" priority="192" operator="containsText" id="{4DF5550A-FE87-431E-82A4-34DE0E9D39D7}">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81" operator="containsText" id="{2881C209-9FAC-4D20-9C57-3A7010A06683}">
            <xm:f>NOT(ISERROR(SEARCH($AG$8,S3)))</xm:f>
            <xm:f>$AG$8</xm:f>
            <x14:dxf/>
          </x14:cfRule>
          <x14:cfRule type="containsText" priority="182" operator="containsText" id="{52526EC3-2917-4E6A-9CC6-575E953146A9}">
            <xm:f>NOT(ISERROR(SEARCH($AG$7,S3)))</xm:f>
            <xm:f>$AG$7</xm:f>
            <x14:dxf>
              <font>
                <color theme="0"/>
              </font>
              <fill>
                <patternFill>
                  <bgColor rgb="FFFF0000"/>
                </patternFill>
              </fill>
            </x14:dxf>
          </x14:cfRule>
          <x14:cfRule type="containsText" priority="183" operator="containsText" id="{7C4D1A3B-1637-4F2A-A544-F5EF52113A79}">
            <xm:f>NOT(ISERROR(SEARCH($AG$6,S3)))</xm:f>
            <xm:f>$AG$6</xm:f>
            <x14:dxf>
              <font>
                <color auto="1"/>
              </font>
              <fill>
                <patternFill>
                  <bgColor rgb="FFFFC000"/>
                </patternFill>
              </fill>
            </x14:dxf>
          </x14:cfRule>
          <x14:cfRule type="containsText" priority="184" operator="containsText" id="{E249D468-EE31-42C7-9496-7E65A221969A}">
            <xm:f>NOT(ISERROR(SEARCH($AG$5,S3)))</xm:f>
            <xm:f>$AG$5</xm:f>
            <x14:dxf>
              <font>
                <color theme="1"/>
              </font>
              <fill>
                <patternFill>
                  <bgColor rgb="FFFFFF00"/>
                </patternFill>
              </fill>
            </x14:dxf>
          </x14:cfRule>
          <x14:cfRule type="containsText" priority="185" operator="containsText" id="{E8F8E278-4DB1-4778-8750-8F0B99706BC4}">
            <xm:f>NOT(ISERROR(SEARCH($AG$4,S3)))</xm:f>
            <xm:f>$AG$4</xm:f>
            <x14:dxf>
              <font>
                <color theme="0"/>
              </font>
              <fill>
                <patternFill>
                  <bgColor rgb="FF00B050"/>
                </patternFill>
              </fill>
            </x14:dxf>
          </x14:cfRule>
          <x14:cfRule type="containsText" priority="186" operator="containsText" id="{D37D78FB-C2AD-4BC4-B2D8-C9CFF4B2B5F7}">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75" operator="containsText" id="{2F276C8A-0D60-4907-95DC-56E54EEE4484}">
            <xm:f>NOT(ISERROR(SEARCH($AG$8,U3)))</xm:f>
            <xm:f>$AG$8</xm:f>
            <x14:dxf/>
          </x14:cfRule>
          <x14:cfRule type="containsText" priority="176" operator="containsText" id="{4A895E5B-D579-47B5-9D18-58CD911586B3}">
            <xm:f>NOT(ISERROR(SEARCH($AG$7,U3)))</xm:f>
            <xm:f>$AG$7</xm:f>
            <x14:dxf>
              <font>
                <color theme="0"/>
              </font>
              <fill>
                <patternFill>
                  <bgColor rgb="FFFF0000"/>
                </patternFill>
              </fill>
            </x14:dxf>
          </x14:cfRule>
          <x14:cfRule type="containsText" priority="177" operator="containsText" id="{BABC810B-DB5A-4BBF-9EE0-28F2D5996952}">
            <xm:f>NOT(ISERROR(SEARCH($AG$6,U3)))</xm:f>
            <xm:f>$AG$6</xm:f>
            <x14:dxf>
              <font>
                <color auto="1"/>
              </font>
              <fill>
                <patternFill>
                  <bgColor rgb="FFFFC000"/>
                </patternFill>
              </fill>
            </x14:dxf>
          </x14:cfRule>
          <x14:cfRule type="containsText" priority="178" operator="containsText" id="{47F5F96C-81D4-40A5-BEA8-CF924B7C4448}">
            <xm:f>NOT(ISERROR(SEARCH($AG$5,U3)))</xm:f>
            <xm:f>$AG$5</xm:f>
            <x14:dxf>
              <font>
                <color theme="1"/>
              </font>
              <fill>
                <patternFill>
                  <bgColor rgb="FFFFFF00"/>
                </patternFill>
              </fill>
            </x14:dxf>
          </x14:cfRule>
          <x14:cfRule type="containsText" priority="179" operator="containsText" id="{BC8898C0-16B5-4D41-84F7-8878ECC90F1B}">
            <xm:f>NOT(ISERROR(SEARCH($AG$4,U3)))</xm:f>
            <xm:f>$AG$4</xm:f>
            <x14:dxf>
              <font>
                <color theme="0"/>
              </font>
              <fill>
                <patternFill>
                  <bgColor rgb="FF00B050"/>
                </patternFill>
              </fill>
            </x14:dxf>
          </x14:cfRule>
          <x14:cfRule type="containsText" priority="180" operator="containsText" id="{7B530362-11DF-4310-9B97-D5D034E95366}">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169" operator="containsText" id="{FB55572E-398B-4E1C-83D3-ADC21FDD416B}">
            <xm:f>NOT(ISERROR(SEARCH($AG$8,W3)))</xm:f>
            <xm:f>$AG$8</xm:f>
            <x14:dxf/>
          </x14:cfRule>
          <x14:cfRule type="containsText" priority="170" operator="containsText" id="{5CE4D775-C6D1-4BBB-BD47-DD3763DAB3B3}">
            <xm:f>NOT(ISERROR(SEARCH($AG$7,W3)))</xm:f>
            <xm:f>$AG$7</xm:f>
            <x14:dxf>
              <font>
                <color theme="0"/>
              </font>
              <fill>
                <patternFill>
                  <bgColor rgb="FFFF0000"/>
                </patternFill>
              </fill>
            </x14:dxf>
          </x14:cfRule>
          <x14:cfRule type="containsText" priority="171" operator="containsText" id="{667973C5-EA02-46E6-A55B-450723C04C49}">
            <xm:f>NOT(ISERROR(SEARCH($AG$6,W3)))</xm:f>
            <xm:f>$AG$6</xm:f>
            <x14:dxf>
              <font>
                <color auto="1"/>
              </font>
              <fill>
                <patternFill>
                  <bgColor rgb="FFFFC000"/>
                </patternFill>
              </fill>
            </x14:dxf>
          </x14:cfRule>
          <x14:cfRule type="containsText" priority="172" operator="containsText" id="{65A0B6E1-55AB-4DFB-AE7F-189CEB2DFF04}">
            <xm:f>NOT(ISERROR(SEARCH($AG$5,W3)))</xm:f>
            <xm:f>$AG$5</xm:f>
            <x14:dxf>
              <font>
                <color theme="1"/>
              </font>
              <fill>
                <patternFill>
                  <bgColor rgb="FFFFFF00"/>
                </patternFill>
              </fill>
            </x14:dxf>
          </x14:cfRule>
          <x14:cfRule type="containsText" priority="173" operator="containsText" id="{075FCB04-F12B-4924-8BB6-F08CCACFACA1}">
            <xm:f>NOT(ISERROR(SEARCH($AG$4,W3)))</xm:f>
            <xm:f>$AG$4</xm:f>
            <x14:dxf>
              <font>
                <color theme="0"/>
              </font>
              <fill>
                <patternFill>
                  <bgColor rgb="FF00B050"/>
                </patternFill>
              </fill>
            </x14:dxf>
          </x14:cfRule>
          <x14:cfRule type="containsText" priority="174" operator="containsText" id="{A4A2A8FF-A24F-4D55-A8E4-255DCA072F6B}">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63" operator="containsText" id="{C61EB586-3EE8-4306-B9C0-66168A6C3FC5}">
            <xm:f>NOT(ISERROR(SEARCH($AG$8,Y3)))</xm:f>
            <xm:f>$AG$8</xm:f>
            <x14:dxf/>
          </x14:cfRule>
          <x14:cfRule type="containsText" priority="164" operator="containsText" id="{381887DF-F094-4AEC-AAA4-48E5402B38D6}">
            <xm:f>NOT(ISERROR(SEARCH($AG$7,Y3)))</xm:f>
            <xm:f>$AG$7</xm:f>
            <x14:dxf>
              <font>
                <color theme="0"/>
              </font>
              <fill>
                <patternFill>
                  <bgColor rgb="FFFF0000"/>
                </patternFill>
              </fill>
            </x14:dxf>
          </x14:cfRule>
          <x14:cfRule type="containsText" priority="165" operator="containsText" id="{CDD1F64C-4737-4E9C-A665-9A433609E93C}">
            <xm:f>NOT(ISERROR(SEARCH($AG$6,Y3)))</xm:f>
            <xm:f>$AG$6</xm:f>
            <x14:dxf>
              <font>
                <color auto="1"/>
              </font>
              <fill>
                <patternFill>
                  <bgColor rgb="FFFFC000"/>
                </patternFill>
              </fill>
            </x14:dxf>
          </x14:cfRule>
          <x14:cfRule type="containsText" priority="166" operator="containsText" id="{BF4F11DF-04B6-47F8-BF82-71DF6CB8428B}">
            <xm:f>NOT(ISERROR(SEARCH($AG$5,Y3)))</xm:f>
            <xm:f>$AG$5</xm:f>
            <x14:dxf>
              <font>
                <color theme="1"/>
              </font>
              <fill>
                <patternFill>
                  <bgColor rgb="FFFFFF00"/>
                </patternFill>
              </fill>
            </x14:dxf>
          </x14:cfRule>
          <x14:cfRule type="containsText" priority="167" operator="containsText" id="{C8766ADB-D860-403C-A226-D4B5DDB6E7E1}">
            <xm:f>NOT(ISERROR(SEARCH($AG$4,Y3)))</xm:f>
            <xm:f>$AG$4</xm:f>
            <x14:dxf>
              <font>
                <color theme="0"/>
              </font>
              <fill>
                <patternFill>
                  <bgColor rgb="FF00B050"/>
                </patternFill>
              </fill>
            </x14:dxf>
          </x14:cfRule>
          <x14:cfRule type="containsText" priority="168" operator="containsText" id="{B2FDD294-8997-4B26-8CF1-99C5C7A67648}">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57" operator="containsText" id="{8E42DD69-B1AA-422D-B3AB-8E02277CBC2B}">
            <xm:f>NOT(ISERROR(SEARCH($AG$8,AA3)))</xm:f>
            <xm:f>$AG$8</xm:f>
            <x14:dxf/>
          </x14:cfRule>
          <x14:cfRule type="containsText" priority="158" operator="containsText" id="{6A7AAC3C-94AA-49D8-B26E-93BE23C1286E}">
            <xm:f>NOT(ISERROR(SEARCH($AG$7,AA3)))</xm:f>
            <xm:f>$AG$7</xm:f>
            <x14:dxf>
              <font>
                <color theme="0"/>
              </font>
              <fill>
                <patternFill>
                  <bgColor rgb="FFFF0000"/>
                </patternFill>
              </fill>
            </x14:dxf>
          </x14:cfRule>
          <x14:cfRule type="containsText" priority="159" operator="containsText" id="{C2F8D547-653F-4F60-94A5-9EF2E94634B3}">
            <xm:f>NOT(ISERROR(SEARCH($AG$6,AA3)))</xm:f>
            <xm:f>$AG$6</xm:f>
            <x14:dxf>
              <font>
                <color auto="1"/>
              </font>
              <fill>
                <patternFill>
                  <bgColor rgb="FFFFC000"/>
                </patternFill>
              </fill>
            </x14:dxf>
          </x14:cfRule>
          <x14:cfRule type="containsText" priority="160" operator="containsText" id="{866C0C15-6FEC-4810-9ED3-F12BA68BDC6A}">
            <xm:f>NOT(ISERROR(SEARCH($AG$5,AA3)))</xm:f>
            <xm:f>$AG$5</xm:f>
            <x14:dxf>
              <font>
                <color theme="1"/>
              </font>
              <fill>
                <patternFill>
                  <bgColor rgb="FFFFFF00"/>
                </patternFill>
              </fill>
            </x14:dxf>
          </x14:cfRule>
          <x14:cfRule type="containsText" priority="161" operator="containsText" id="{9B762076-74D6-4CE4-8565-6ECF88961BAD}">
            <xm:f>NOT(ISERROR(SEARCH($AG$4,AA3)))</xm:f>
            <xm:f>$AG$4</xm:f>
            <x14:dxf>
              <font>
                <color theme="0"/>
              </font>
              <fill>
                <patternFill>
                  <bgColor rgb="FF00B050"/>
                </patternFill>
              </fill>
            </x14:dxf>
          </x14:cfRule>
          <x14:cfRule type="containsText" priority="162" operator="containsText" id="{3261E9D1-5BE0-4BD8-8EC7-4F63C415DCD5}">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151" operator="containsText" id="{8233ECAF-E164-4415-B8B0-FEC3FC0C8F06}">
            <xm:f>NOT(ISERROR(SEARCH($AG$8,AC3)))</xm:f>
            <xm:f>$AG$8</xm:f>
            <x14:dxf/>
          </x14:cfRule>
          <x14:cfRule type="containsText" priority="152" operator="containsText" id="{DC57B39B-9FB4-4A74-903B-944D199ADA26}">
            <xm:f>NOT(ISERROR(SEARCH($AG$7,AC3)))</xm:f>
            <xm:f>$AG$7</xm:f>
            <x14:dxf>
              <font>
                <color theme="0"/>
              </font>
              <fill>
                <patternFill>
                  <bgColor rgb="FFFF0000"/>
                </patternFill>
              </fill>
            </x14:dxf>
          </x14:cfRule>
          <x14:cfRule type="containsText" priority="153" operator="containsText" id="{BDD34655-BF02-4693-9D5B-80124ABAE131}">
            <xm:f>NOT(ISERROR(SEARCH($AG$6,AC3)))</xm:f>
            <xm:f>$AG$6</xm:f>
            <x14:dxf>
              <font>
                <color auto="1"/>
              </font>
              <fill>
                <patternFill>
                  <bgColor rgb="FFFFC000"/>
                </patternFill>
              </fill>
            </x14:dxf>
          </x14:cfRule>
          <x14:cfRule type="containsText" priority="154" operator="containsText" id="{D063110F-E9BE-46AF-AC8F-82F63E80CBA1}">
            <xm:f>NOT(ISERROR(SEARCH($AG$5,AC3)))</xm:f>
            <xm:f>$AG$5</xm:f>
            <x14:dxf>
              <font>
                <color theme="1"/>
              </font>
              <fill>
                <patternFill>
                  <bgColor rgb="FFFFFF00"/>
                </patternFill>
              </fill>
            </x14:dxf>
          </x14:cfRule>
          <x14:cfRule type="containsText" priority="155" operator="containsText" id="{882A19BC-CC20-4702-B6B4-311CC7DAAF6C}">
            <xm:f>NOT(ISERROR(SEARCH($AG$4,AC3)))</xm:f>
            <xm:f>$AG$4</xm:f>
            <x14:dxf>
              <font>
                <color theme="0"/>
              </font>
              <fill>
                <patternFill>
                  <bgColor rgb="FF00B050"/>
                </patternFill>
              </fill>
            </x14:dxf>
          </x14:cfRule>
          <x14:cfRule type="containsText" priority="156" operator="containsText" id="{1D228360-8E9F-4C4C-A63E-1A4BBC9629CC}">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45" operator="containsText" id="{E8D4CA68-D351-4103-9159-4AE65502E1BE}">
            <xm:f>NOT(ISERROR(SEARCH($AG$8,AE3)))</xm:f>
            <xm:f>$AG$8</xm:f>
            <x14:dxf/>
          </x14:cfRule>
          <x14:cfRule type="containsText" priority="146" operator="containsText" id="{3564E52E-AC75-4DCC-94DA-2E7ACDDB2222}">
            <xm:f>NOT(ISERROR(SEARCH($AG$7,AE3)))</xm:f>
            <xm:f>$AG$7</xm:f>
            <x14:dxf>
              <font>
                <color theme="0"/>
              </font>
              <fill>
                <patternFill>
                  <bgColor rgb="FFFF0000"/>
                </patternFill>
              </fill>
            </x14:dxf>
          </x14:cfRule>
          <x14:cfRule type="containsText" priority="147" operator="containsText" id="{25378489-D7F1-4C41-B8B5-D0A75599C5AC}">
            <xm:f>NOT(ISERROR(SEARCH($AG$6,AE3)))</xm:f>
            <xm:f>$AG$6</xm:f>
            <x14:dxf>
              <font>
                <color auto="1"/>
              </font>
              <fill>
                <patternFill>
                  <bgColor rgb="FFFFC000"/>
                </patternFill>
              </fill>
            </x14:dxf>
          </x14:cfRule>
          <x14:cfRule type="containsText" priority="148" operator="containsText" id="{C26FAC1B-FAA2-4607-A51F-55CC6F1FB33D}">
            <xm:f>NOT(ISERROR(SEARCH($AG$5,AE3)))</xm:f>
            <xm:f>$AG$5</xm:f>
            <x14:dxf>
              <font>
                <color theme="1"/>
              </font>
              <fill>
                <patternFill>
                  <bgColor rgb="FFFFFF00"/>
                </patternFill>
              </fill>
            </x14:dxf>
          </x14:cfRule>
          <x14:cfRule type="containsText" priority="149" operator="containsText" id="{51384836-0782-43AD-86F6-9447D4B566D2}">
            <xm:f>NOT(ISERROR(SEARCH($AG$4,AE3)))</xm:f>
            <xm:f>$AG$4</xm:f>
            <x14:dxf>
              <font>
                <color theme="0"/>
              </font>
              <fill>
                <patternFill>
                  <bgColor rgb="FF00B050"/>
                </patternFill>
              </fill>
            </x14:dxf>
          </x14:cfRule>
          <x14:cfRule type="containsText" priority="150" operator="containsText" id="{260958BB-3206-40CD-95FE-F18DCFBE300B}">
            <xm:f>NOT(ISERROR(SEARCH($AG$3,AE3)))</xm:f>
            <xm:f>$AG$3</xm:f>
            <x14:dxf>
              <font>
                <color theme="0"/>
              </font>
              <fill>
                <patternFill>
                  <bgColor rgb="FF0070C0"/>
                </patternFill>
              </fill>
            </x14:dxf>
          </x14:cfRule>
          <xm:sqref>AE3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2828D-79A6-4FAD-B390-80E0882A2890}">
  <dimension ref="A1:AC40"/>
  <sheetViews>
    <sheetView topLeftCell="B1" workbookViewId="0">
      <selection activeCell="M21" sqref="M21"/>
    </sheetView>
  </sheetViews>
  <sheetFormatPr defaultColWidth="0" defaultRowHeight="11.25" zeroHeight="1" x14ac:dyDescent="0.2"/>
  <cols>
    <col min="1" max="1" width="23.42578125" style="88" customWidth="1"/>
    <col min="2" max="2" width="9.140625" style="20" customWidth="1"/>
    <col min="3" max="3" width="17" style="20" customWidth="1"/>
    <col min="4" max="4" width="11.5703125" style="20" customWidth="1"/>
    <col min="5" max="5" width="19.5703125" style="20" customWidth="1"/>
    <col min="6" max="6" width="3.85546875" style="20" customWidth="1"/>
    <col min="7" max="8" width="3.140625" style="20" bestFit="1" customWidth="1"/>
    <col min="9" max="12" width="2.5703125" style="20" bestFit="1" customWidth="1"/>
    <col min="13" max="13" width="9.140625" style="67" customWidth="1"/>
    <col min="14" max="14" width="17.42578125" style="20" customWidth="1"/>
    <col min="15" max="15" width="12.85546875" style="20" bestFit="1" customWidth="1"/>
    <col min="16" max="28" width="3.140625" style="20" customWidth="1"/>
    <col min="29" max="29" width="9.140625" style="67" customWidth="1"/>
    <col min="30" max="16384" width="9.140625" style="20" hidden="1"/>
  </cols>
  <sheetData>
    <row r="1" spans="1:28" ht="81.75" thickBot="1" x14ac:dyDescent="0.25">
      <c r="A1" s="78" t="s">
        <v>63</v>
      </c>
      <c r="B1" s="99"/>
      <c r="C1" s="99"/>
      <c r="D1" s="100"/>
      <c r="E1" s="99"/>
      <c r="F1" s="95" t="s">
        <v>32</v>
      </c>
      <c r="G1" s="95" t="s">
        <v>32</v>
      </c>
      <c r="H1" s="95" t="s">
        <v>32</v>
      </c>
      <c r="I1" s="95" t="s">
        <v>33</v>
      </c>
      <c r="J1" s="95" t="s">
        <v>33</v>
      </c>
      <c r="K1" s="95" t="s">
        <v>33</v>
      </c>
      <c r="L1" s="95" t="s">
        <v>219</v>
      </c>
      <c r="N1" s="71"/>
      <c r="O1" s="70"/>
      <c r="P1" s="30"/>
      <c r="Q1" s="30"/>
      <c r="R1" s="30"/>
      <c r="S1" s="30"/>
      <c r="T1" s="30"/>
      <c r="U1" s="30"/>
      <c r="V1" s="30"/>
      <c r="W1" s="30"/>
      <c r="X1" s="30"/>
      <c r="Y1" s="30"/>
      <c r="Z1" s="30"/>
      <c r="AA1" s="30"/>
      <c r="AB1" s="69"/>
    </row>
    <row r="2" spans="1:28" ht="12" thickBot="1" x14ac:dyDescent="0.25">
      <c r="A2" s="80" t="s">
        <v>79</v>
      </c>
      <c r="B2" s="99"/>
      <c r="C2" s="99"/>
      <c r="D2" s="100"/>
      <c r="E2" s="99"/>
      <c r="F2" s="101" t="s">
        <v>34</v>
      </c>
      <c r="G2" s="102"/>
      <c r="H2" s="102"/>
      <c r="I2" s="102"/>
      <c r="J2" s="102"/>
      <c r="K2" s="102"/>
      <c r="L2" s="102"/>
      <c r="N2" s="71"/>
      <c r="O2" s="70"/>
      <c r="P2" s="30"/>
      <c r="Q2" s="30"/>
      <c r="R2" s="30"/>
      <c r="S2" s="30"/>
      <c r="T2" s="30"/>
      <c r="U2" s="30"/>
      <c r="V2" s="30"/>
      <c r="W2" s="30"/>
      <c r="X2" s="30"/>
      <c r="Y2" s="30"/>
      <c r="Z2" s="30"/>
      <c r="AA2" s="30"/>
      <c r="AB2" s="69"/>
    </row>
    <row r="3" spans="1:28" ht="91.35" customHeight="1" thickBot="1" x14ac:dyDescent="0.25">
      <c r="A3" s="80" t="s">
        <v>424</v>
      </c>
      <c r="B3" s="90" t="s">
        <v>35</v>
      </c>
      <c r="C3" s="90" t="s">
        <v>36</v>
      </c>
      <c r="D3" s="91" t="s">
        <v>37</v>
      </c>
      <c r="E3" s="90" t="s">
        <v>38</v>
      </c>
      <c r="F3" s="98" t="s">
        <v>64</v>
      </c>
      <c r="G3" s="98" t="s">
        <v>66</v>
      </c>
      <c r="H3" s="98" t="s">
        <v>39</v>
      </c>
      <c r="I3" s="98" t="s">
        <v>67</v>
      </c>
      <c r="J3" s="98" t="s">
        <v>260</v>
      </c>
      <c r="K3" s="98" t="s">
        <v>40</v>
      </c>
      <c r="L3" s="98" t="s">
        <v>327</v>
      </c>
      <c r="N3" s="68" t="s">
        <v>41</v>
      </c>
      <c r="O3" s="16" t="s">
        <v>34</v>
      </c>
      <c r="P3" s="29" t="s">
        <v>42</v>
      </c>
      <c r="Q3" s="29" t="s">
        <v>43</v>
      </c>
      <c r="R3" s="29" t="s">
        <v>44</v>
      </c>
      <c r="S3" s="29" t="s">
        <v>45</v>
      </c>
      <c r="T3" s="29" t="s">
        <v>46</v>
      </c>
      <c r="U3" s="29" t="s">
        <v>47</v>
      </c>
      <c r="V3" s="29" t="s">
        <v>48</v>
      </c>
      <c r="W3" s="29" t="s">
        <v>49</v>
      </c>
      <c r="X3" s="29" t="s">
        <v>50</v>
      </c>
      <c r="Y3" s="29" t="s">
        <v>51</v>
      </c>
      <c r="Z3" s="29" t="s">
        <v>52</v>
      </c>
      <c r="AA3" s="29" t="s">
        <v>53</v>
      </c>
      <c r="AB3" s="29" t="s">
        <v>54</v>
      </c>
    </row>
    <row r="4" spans="1:28" ht="23.25" thickBot="1" x14ac:dyDescent="0.25">
      <c r="A4" s="86" t="s">
        <v>380</v>
      </c>
      <c r="B4" s="17">
        <v>28998</v>
      </c>
      <c r="C4" s="17" t="s">
        <v>341</v>
      </c>
      <c r="D4" s="18" t="s">
        <v>52</v>
      </c>
      <c r="E4" s="17" t="s">
        <v>191</v>
      </c>
      <c r="F4" s="92" t="s">
        <v>251</v>
      </c>
      <c r="G4" s="92" t="s">
        <v>31</v>
      </c>
      <c r="H4" s="92" t="s">
        <v>340</v>
      </c>
      <c r="I4" s="92" t="s">
        <v>233</v>
      </c>
      <c r="J4" s="92" t="s">
        <v>31</v>
      </c>
      <c r="K4" s="92" t="s">
        <v>339</v>
      </c>
      <c r="L4" s="92" t="s">
        <v>73</v>
      </c>
      <c r="N4" s="20" t="s">
        <v>32</v>
      </c>
      <c r="O4" s="20" t="s">
        <v>64</v>
      </c>
      <c r="P4" s="21" t="s">
        <v>31</v>
      </c>
      <c r="Q4" s="21" t="s">
        <v>31</v>
      </c>
      <c r="R4" s="21" t="s">
        <v>31</v>
      </c>
      <c r="S4" s="21" t="s">
        <v>31</v>
      </c>
      <c r="T4" s="21" t="s">
        <v>55</v>
      </c>
      <c r="U4" s="21" t="s">
        <v>55</v>
      </c>
      <c r="V4" s="21" t="s">
        <v>55</v>
      </c>
      <c r="W4" s="21" t="s">
        <v>55</v>
      </c>
      <c r="X4" s="21" t="s">
        <v>31</v>
      </c>
      <c r="Y4" s="21" t="s">
        <v>31</v>
      </c>
      <c r="Z4" s="21" t="s">
        <v>55</v>
      </c>
      <c r="AA4" s="21" t="s">
        <v>31</v>
      </c>
      <c r="AB4" s="21" t="s">
        <v>31</v>
      </c>
    </row>
    <row r="5" spans="1:28" ht="23.25" thickBot="1" x14ac:dyDescent="0.25">
      <c r="A5" s="80" t="s">
        <v>381</v>
      </c>
      <c r="B5" s="17">
        <v>11941</v>
      </c>
      <c r="C5" s="17" t="s">
        <v>338</v>
      </c>
      <c r="D5" s="18" t="s">
        <v>315</v>
      </c>
      <c r="E5" s="17" t="s">
        <v>56</v>
      </c>
      <c r="F5" s="92" t="s">
        <v>284</v>
      </c>
      <c r="G5" s="92" t="s">
        <v>70</v>
      </c>
      <c r="H5" s="92" t="s">
        <v>210</v>
      </c>
      <c r="I5" s="92" t="s">
        <v>252</v>
      </c>
      <c r="J5" s="92" t="s">
        <v>223</v>
      </c>
      <c r="K5" s="92" t="s">
        <v>243</v>
      </c>
      <c r="L5" s="92" t="s">
        <v>31</v>
      </c>
      <c r="N5" s="20" t="s">
        <v>32</v>
      </c>
      <c r="O5" s="20" t="s">
        <v>66</v>
      </c>
      <c r="P5" s="21" t="s">
        <v>31</v>
      </c>
      <c r="Q5" s="21" t="s">
        <v>31</v>
      </c>
      <c r="R5" s="21" t="s">
        <v>31</v>
      </c>
      <c r="S5" s="21" t="s">
        <v>31</v>
      </c>
      <c r="T5" s="21" t="s">
        <v>55</v>
      </c>
      <c r="U5" s="21" t="s">
        <v>31</v>
      </c>
      <c r="V5" s="21" t="s">
        <v>31</v>
      </c>
      <c r="W5" s="21" t="s">
        <v>31</v>
      </c>
      <c r="X5" s="21" t="s">
        <v>31</v>
      </c>
      <c r="Y5" s="21" t="s">
        <v>31</v>
      </c>
      <c r="Z5" s="21" t="s">
        <v>31</v>
      </c>
      <c r="AA5" s="21" t="s">
        <v>31</v>
      </c>
      <c r="AB5" s="21" t="s">
        <v>31</v>
      </c>
    </row>
    <row r="6" spans="1:28" ht="12" thickBot="1" x14ac:dyDescent="0.25">
      <c r="A6" s="80" t="s">
        <v>382</v>
      </c>
      <c r="B6" s="17" t="s">
        <v>336</v>
      </c>
      <c r="C6" s="17" t="s">
        <v>335</v>
      </c>
      <c r="D6" s="18" t="s">
        <v>47</v>
      </c>
      <c r="E6" s="17" t="s">
        <v>68</v>
      </c>
      <c r="F6" s="92" t="s">
        <v>258</v>
      </c>
      <c r="G6" s="92" t="s">
        <v>31</v>
      </c>
      <c r="H6" s="92">
        <v>104</v>
      </c>
      <c r="I6" s="92" t="s">
        <v>31</v>
      </c>
      <c r="J6" s="92" t="s">
        <v>31</v>
      </c>
      <c r="K6" s="92" t="s">
        <v>31</v>
      </c>
      <c r="L6" s="92" t="s">
        <v>31</v>
      </c>
      <c r="N6" s="20" t="s">
        <v>32</v>
      </c>
      <c r="O6" s="20" t="s">
        <v>39</v>
      </c>
      <c r="P6" s="21" t="s">
        <v>31</v>
      </c>
      <c r="Q6" s="21" t="s">
        <v>31</v>
      </c>
      <c r="R6" s="21" t="s">
        <v>31</v>
      </c>
      <c r="S6" s="21" t="s">
        <v>31</v>
      </c>
      <c r="T6" s="21" t="s">
        <v>55</v>
      </c>
      <c r="U6" s="21" t="s">
        <v>55</v>
      </c>
      <c r="V6" s="21" t="s">
        <v>55</v>
      </c>
      <c r="W6" s="21" t="s">
        <v>55</v>
      </c>
      <c r="X6" s="21" t="s">
        <v>31</v>
      </c>
      <c r="Y6" s="21" t="s">
        <v>31</v>
      </c>
      <c r="Z6" s="21" t="s">
        <v>55</v>
      </c>
      <c r="AA6" s="21" t="s">
        <v>31</v>
      </c>
      <c r="AB6" s="21" t="s">
        <v>31</v>
      </c>
    </row>
    <row r="7" spans="1:28" ht="12" thickBot="1" x14ac:dyDescent="0.25">
      <c r="A7" s="80" t="s">
        <v>383</v>
      </c>
      <c r="B7" s="17" t="s">
        <v>336</v>
      </c>
      <c r="C7" s="17" t="s">
        <v>335</v>
      </c>
      <c r="D7" s="18" t="s">
        <v>48</v>
      </c>
      <c r="E7" s="17" t="s">
        <v>191</v>
      </c>
      <c r="F7" s="92" t="s">
        <v>222</v>
      </c>
      <c r="G7" s="92" t="s">
        <v>31</v>
      </c>
      <c r="H7" s="92">
        <v>74</v>
      </c>
      <c r="I7" s="92" t="s">
        <v>31</v>
      </c>
      <c r="J7" s="92" t="s">
        <v>31</v>
      </c>
      <c r="K7" s="92" t="s">
        <v>31</v>
      </c>
      <c r="L7" s="92" t="s">
        <v>31</v>
      </c>
      <c r="N7" s="20" t="s">
        <v>33</v>
      </c>
      <c r="O7" s="20" t="s">
        <v>67</v>
      </c>
      <c r="P7" s="21" t="s">
        <v>31</v>
      </c>
      <c r="Q7" s="21" t="s">
        <v>31</v>
      </c>
      <c r="R7" s="21" t="s">
        <v>31</v>
      </c>
      <c r="S7" s="21" t="s">
        <v>31</v>
      </c>
      <c r="T7" s="21" t="s">
        <v>55</v>
      </c>
      <c r="U7" s="21" t="s">
        <v>31</v>
      </c>
      <c r="V7" s="21" t="s">
        <v>31</v>
      </c>
      <c r="W7" s="21" t="s">
        <v>31</v>
      </c>
      <c r="X7" s="21" t="s">
        <v>31</v>
      </c>
      <c r="Y7" s="21" t="s">
        <v>31</v>
      </c>
      <c r="Z7" s="21" t="s">
        <v>55</v>
      </c>
      <c r="AA7" s="21" t="s">
        <v>31</v>
      </c>
      <c r="AB7" s="21" t="s">
        <v>31</v>
      </c>
    </row>
    <row r="8" spans="1:28" ht="12" thickBot="1" x14ac:dyDescent="0.25">
      <c r="A8" s="80" t="s">
        <v>393</v>
      </c>
      <c r="B8" s="17" t="s">
        <v>336</v>
      </c>
      <c r="C8" s="17" t="s">
        <v>335</v>
      </c>
      <c r="D8" s="18" t="s">
        <v>49</v>
      </c>
      <c r="E8" s="17" t="s">
        <v>68</v>
      </c>
      <c r="F8" s="92" t="s">
        <v>337</v>
      </c>
      <c r="G8" s="92" t="s">
        <v>31</v>
      </c>
      <c r="H8" s="92">
        <v>56</v>
      </c>
      <c r="I8" s="92" t="s">
        <v>31</v>
      </c>
      <c r="J8" s="92" t="s">
        <v>31</v>
      </c>
      <c r="K8" s="92" t="s">
        <v>31</v>
      </c>
      <c r="L8" s="92" t="s">
        <v>31</v>
      </c>
      <c r="N8" s="20" t="s">
        <v>33</v>
      </c>
      <c r="O8" s="20" t="s">
        <v>260</v>
      </c>
      <c r="P8" s="21" t="s">
        <v>31</v>
      </c>
      <c r="Q8" s="21" t="s">
        <v>31</v>
      </c>
      <c r="R8" s="21" t="s">
        <v>31</v>
      </c>
      <c r="S8" s="21" t="s">
        <v>31</v>
      </c>
      <c r="T8" s="21" t="s">
        <v>55</v>
      </c>
      <c r="U8" s="21" t="s">
        <v>31</v>
      </c>
      <c r="V8" s="21" t="s">
        <v>31</v>
      </c>
      <c r="W8" s="21" t="s">
        <v>31</v>
      </c>
      <c r="X8" s="21" t="s">
        <v>31</v>
      </c>
      <c r="Y8" s="21" t="s">
        <v>31</v>
      </c>
      <c r="Z8" s="21" t="s">
        <v>31</v>
      </c>
      <c r="AA8" s="21" t="s">
        <v>31</v>
      </c>
      <c r="AB8" s="21" t="s">
        <v>31</v>
      </c>
    </row>
    <row r="9" spans="1:28" ht="23.25" thickBot="1" x14ac:dyDescent="0.25">
      <c r="A9" s="80" t="s">
        <v>394</v>
      </c>
      <c r="B9" s="17" t="s">
        <v>336</v>
      </c>
      <c r="C9" s="17" t="s">
        <v>335</v>
      </c>
      <c r="D9" s="18" t="s">
        <v>52</v>
      </c>
      <c r="E9" s="17" t="s">
        <v>191</v>
      </c>
      <c r="F9" s="92" t="s">
        <v>242</v>
      </c>
      <c r="G9" s="92" t="s">
        <v>31</v>
      </c>
      <c r="H9" s="92" t="s">
        <v>334</v>
      </c>
      <c r="I9" s="92" t="s">
        <v>203</v>
      </c>
      <c r="J9" s="92" t="s">
        <v>31</v>
      </c>
      <c r="K9" s="92" t="s">
        <v>199</v>
      </c>
      <c r="L9" s="92" t="s">
        <v>31</v>
      </c>
      <c r="N9" s="20" t="s">
        <v>33</v>
      </c>
      <c r="O9" s="20" t="s">
        <v>40</v>
      </c>
      <c r="P9" s="21" t="s">
        <v>31</v>
      </c>
      <c r="Q9" s="21" t="s">
        <v>31</v>
      </c>
      <c r="R9" s="21" t="s">
        <v>31</v>
      </c>
      <c r="S9" s="21" t="s">
        <v>31</v>
      </c>
      <c r="T9" s="21" t="s">
        <v>55</v>
      </c>
      <c r="U9" s="21" t="s">
        <v>31</v>
      </c>
      <c r="V9" s="21" t="s">
        <v>31</v>
      </c>
      <c r="W9" s="21" t="s">
        <v>31</v>
      </c>
      <c r="X9" s="21" t="s">
        <v>31</v>
      </c>
      <c r="Y9" s="21" t="s">
        <v>31</v>
      </c>
      <c r="Z9" s="21" t="s">
        <v>55</v>
      </c>
      <c r="AA9" s="21" t="s">
        <v>31</v>
      </c>
      <c r="AB9" s="21" t="s">
        <v>31</v>
      </c>
    </row>
    <row r="10" spans="1:28" ht="23.25" thickBot="1" x14ac:dyDescent="0.25">
      <c r="A10" s="80" t="s">
        <v>395</v>
      </c>
      <c r="B10" s="17">
        <v>28522</v>
      </c>
      <c r="C10" s="17" t="s">
        <v>333</v>
      </c>
      <c r="D10" s="18" t="s">
        <v>315</v>
      </c>
      <c r="E10" s="17" t="s">
        <v>56</v>
      </c>
      <c r="F10" s="92" t="s">
        <v>332</v>
      </c>
      <c r="G10" s="92" t="s">
        <v>31</v>
      </c>
      <c r="H10" s="92" t="s">
        <v>331</v>
      </c>
      <c r="I10" s="92" t="s">
        <v>31</v>
      </c>
      <c r="J10" s="92" t="s">
        <v>31</v>
      </c>
      <c r="K10" s="92" t="s">
        <v>31</v>
      </c>
      <c r="L10" s="92" t="s">
        <v>73</v>
      </c>
      <c r="N10" s="20" t="s">
        <v>219</v>
      </c>
      <c r="O10" s="20" t="s">
        <v>327</v>
      </c>
      <c r="P10" s="21" t="s">
        <v>31</v>
      </c>
      <c r="Q10" s="21" t="s">
        <v>31</v>
      </c>
      <c r="R10" s="21" t="s">
        <v>31</v>
      </c>
      <c r="S10" s="21" t="s">
        <v>31</v>
      </c>
      <c r="T10" s="21" t="s">
        <v>55</v>
      </c>
      <c r="U10" s="21" t="s">
        <v>55</v>
      </c>
      <c r="V10" s="21" t="s">
        <v>55</v>
      </c>
      <c r="W10" s="21" t="s">
        <v>55</v>
      </c>
      <c r="X10" s="21" t="s">
        <v>31</v>
      </c>
      <c r="Y10" s="21" t="s">
        <v>31</v>
      </c>
      <c r="Z10" s="21" t="s">
        <v>55</v>
      </c>
      <c r="AA10" s="21" t="s">
        <v>31</v>
      </c>
      <c r="AB10" s="21" t="s">
        <v>31</v>
      </c>
    </row>
    <row r="11" spans="1:28" ht="23.25" thickBot="1" x14ac:dyDescent="0.25">
      <c r="A11" s="80" t="s">
        <v>396</v>
      </c>
      <c r="B11" s="17">
        <v>28</v>
      </c>
      <c r="C11" s="17" t="s">
        <v>330</v>
      </c>
      <c r="D11" s="18" t="s">
        <v>52</v>
      </c>
      <c r="E11" s="17" t="s">
        <v>191</v>
      </c>
      <c r="F11" s="92" t="s">
        <v>220</v>
      </c>
      <c r="G11" s="92" t="s">
        <v>31</v>
      </c>
      <c r="H11" s="92" t="s">
        <v>329</v>
      </c>
      <c r="I11" s="92" t="s">
        <v>70</v>
      </c>
      <c r="J11" s="92" t="s">
        <v>31</v>
      </c>
      <c r="K11" s="92" t="s">
        <v>70</v>
      </c>
      <c r="L11" s="92" t="s">
        <v>31</v>
      </c>
      <c r="N11" s="67"/>
      <c r="O11" s="67"/>
      <c r="P11" s="67"/>
      <c r="Q11" s="67"/>
      <c r="R11" s="67"/>
      <c r="S11" s="67"/>
      <c r="T11" s="67"/>
      <c r="U11" s="67"/>
      <c r="V11" s="67"/>
      <c r="W11" s="67"/>
      <c r="X11" s="67"/>
      <c r="Y11" s="67"/>
      <c r="Z11" s="67"/>
      <c r="AA11" s="67"/>
      <c r="AB11" s="67"/>
    </row>
    <row r="12" spans="1:28" ht="12" thickBot="1" x14ac:dyDescent="0.25">
      <c r="A12" s="80" t="s">
        <v>397</v>
      </c>
      <c r="B12" s="17">
        <v>28</v>
      </c>
      <c r="C12" s="17" t="s">
        <v>328</v>
      </c>
      <c r="D12" s="18" t="s">
        <v>47</v>
      </c>
      <c r="E12" s="17" t="s">
        <v>68</v>
      </c>
      <c r="F12" s="92" t="s">
        <v>287</v>
      </c>
      <c r="G12" s="92" t="s">
        <v>31</v>
      </c>
      <c r="H12" s="92">
        <v>63</v>
      </c>
      <c r="I12" s="92" t="s">
        <v>31</v>
      </c>
      <c r="J12" s="92" t="s">
        <v>31</v>
      </c>
      <c r="K12" s="92" t="s">
        <v>31</v>
      </c>
      <c r="L12" s="92">
        <v>1</v>
      </c>
      <c r="N12" s="67"/>
      <c r="O12" s="67"/>
      <c r="P12" s="67"/>
      <c r="Q12" s="67"/>
      <c r="R12" s="67"/>
      <c r="S12" s="67"/>
      <c r="T12" s="67"/>
      <c r="U12" s="67"/>
      <c r="V12" s="67"/>
      <c r="W12" s="67"/>
      <c r="X12" s="67"/>
      <c r="Y12" s="67"/>
      <c r="Z12" s="67"/>
      <c r="AA12" s="67"/>
      <c r="AB12" s="67"/>
    </row>
    <row r="13" spans="1:28" ht="12" thickBot="1" x14ac:dyDescent="0.25">
      <c r="A13" s="80" t="s">
        <v>398</v>
      </c>
      <c r="B13" s="17">
        <v>28</v>
      </c>
      <c r="C13" s="17" t="s">
        <v>328</v>
      </c>
      <c r="D13" s="18" t="s">
        <v>48</v>
      </c>
      <c r="E13" s="17" t="s">
        <v>68</v>
      </c>
      <c r="F13" s="92" t="s">
        <v>241</v>
      </c>
      <c r="G13" s="92" t="s">
        <v>31</v>
      </c>
      <c r="H13" s="92">
        <v>53</v>
      </c>
      <c r="I13" s="92" t="s">
        <v>31</v>
      </c>
      <c r="J13" s="92" t="s">
        <v>31</v>
      </c>
      <c r="K13" s="92" t="s">
        <v>31</v>
      </c>
      <c r="L13" s="92">
        <v>1</v>
      </c>
      <c r="N13" s="67"/>
      <c r="O13" s="67"/>
      <c r="P13" s="67"/>
      <c r="Q13" s="67"/>
      <c r="R13" s="67"/>
      <c r="S13" s="67"/>
      <c r="T13" s="67"/>
      <c r="U13" s="67"/>
      <c r="V13" s="67"/>
      <c r="W13" s="67"/>
      <c r="X13" s="67"/>
      <c r="Y13" s="67"/>
      <c r="Z13" s="67"/>
      <c r="AA13" s="67"/>
      <c r="AB13" s="67"/>
    </row>
    <row r="14" spans="1:28" ht="12" thickBot="1" x14ac:dyDescent="0.25">
      <c r="A14" s="80" t="s">
        <v>399</v>
      </c>
      <c r="B14" s="17">
        <v>28</v>
      </c>
      <c r="C14" s="17" t="s">
        <v>328</v>
      </c>
      <c r="D14" s="18" t="s">
        <v>49</v>
      </c>
      <c r="E14" s="17" t="s">
        <v>68</v>
      </c>
      <c r="F14" s="92" t="s">
        <v>284</v>
      </c>
      <c r="G14" s="92" t="s">
        <v>31</v>
      </c>
      <c r="H14" s="92">
        <v>43</v>
      </c>
      <c r="I14" s="92" t="s">
        <v>31</v>
      </c>
      <c r="J14" s="92" t="s">
        <v>31</v>
      </c>
      <c r="K14" s="92" t="s">
        <v>31</v>
      </c>
      <c r="L14" s="92">
        <v>1</v>
      </c>
      <c r="N14" s="67"/>
      <c r="O14" s="67"/>
      <c r="P14" s="67"/>
      <c r="Q14" s="67"/>
      <c r="R14" s="67"/>
      <c r="S14" s="67"/>
      <c r="T14" s="67"/>
      <c r="U14" s="67"/>
      <c r="V14" s="67"/>
      <c r="W14" s="67"/>
      <c r="X14" s="67"/>
      <c r="Y14" s="67"/>
      <c r="Z14" s="67"/>
      <c r="AA14" s="67"/>
      <c r="AB14" s="67"/>
    </row>
    <row r="15" spans="1:28" ht="12" thickBot="1" x14ac:dyDescent="0.25">
      <c r="A15" s="86" t="s">
        <v>400</v>
      </c>
      <c r="B15" s="17" t="s">
        <v>444</v>
      </c>
      <c r="C15" s="17" t="s">
        <v>341</v>
      </c>
      <c r="D15" s="18">
        <v>42250</v>
      </c>
      <c r="E15" s="17" t="s">
        <v>443</v>
      </c>
      <c r="F15" s="92">
        <v>54</v>
      </c>
      <c r="G15" s="92">
        <v>1</v>
      </c>
      <c r="H15" s="92">
        <v>189</v>
      </c>
      <c r="I15" s="92">
        <v>11</v>
      </c>
      <c r="J15" s="92"/>
      <c r="K15" s="92">
        <v>2</v>
      </c>
      <c r="L15" s="92">
        <v>6</v>
      </c>
      <c r="N15" s="67"/>
      <c r="O15" s="67"/>
      <c r="P15" s="67"/>
      <c r="Q15" s="67"/>
      <c r="R15" s="67"/>
      <c r="S15" s="67"/>
      <c r="T15" s="67"/>
      <c r="U15" s="67"/>
      <c r="V15" s="67"/>
      <c r="W15" s="67"/>
      <c r="X15" s="67"/>
      <c r="Y15" s="67"/>
      <c r="Z15" s="67"/>
      <c r="AA15" s="67"/>
      <c r="AB15" s="67"/>
    </row>
    <row r="16" spans="1:28" ht="12" thickBot="1" x14ac:dyDescent="0.25">
      <c r="A16" s="86" t="s">
        <v>401</v>
      </c>
      <c r="B16" s="17" t="s">
        <v>444</v>
      </c>
      <c r="C16" s="17" t="s">
        <v>341</v>
      </c>
      <c r="D16" s="18">
        <v>42604</v>
      </c>
      <c r="E16" s="17" t="s">
        <v>442</v>
      </c>
      <c r="F16" s="92">
        <v>3</v>
      </c>
      <c r="G16" s="92"/>
      <c r="H16" s="92">
        <v>31</v>
      </c>
      <c r="I16" s="92"/>
      <c r="J16" s="92"/>
      <c r="K16" s="92"/>
      <c r="L16" s="92"/>
      <c r="N16" s="67"/>
      <c r="O16" s="67"/>
      <c r="P16" s="67"/>
      <c r="Q16" s="67"/>
      <c r="R16" s="67"/>
      <c r="S16" s="67"/>
      <c r="T16" s="67"/>
      <c r="U16" s="67"/>
      <c r="V16" s="67"/>
      <c r="W16" s="67"/>
      <c r="X16" s="67"/>
      <c r="Y16" s="67"/>
      <c r="Z16" s="67"/>
      <c r="AA16" s="67"/>
      <c r="AB16" s="67"/>
    </row>
    <row r="17" spans="1:28" x14ac:dyDescent="0.2">
      <c r="A17" s="86" t="s">
        <v>402</v>
      </c>
      <c r="B17" s="17" t="s">
        <v>444</v>
      </c>
      <c r="C17" s="17" t="s">
        <v>341</v>
      </c>
      <c r="D17" s="18">
        <v>42969</v>
      </c>
      <c r="E17" s="17" t="s">
        <v>442</v>
      </c>
      <c r="F17" s="92">
        <v>22</v>
      </c>
      <c r="G17" s="92"/>
      <c r="H17" s="92">
        <v>143</v>
      </c>
      <c r="I17" s="92">
        <v>26</v>
      </c>
      <c r="J17" s="92"/>
      <c r="K17" s="92">
        <v>24</v>
      </c>
      <c r="L17" s="92"/>
      <c r="N17" s="67"/>
      <c r="O17" s="67"/>
      <c r="P17" s="67"/>
      <c r="Q17" s="67"/>
      <c r="R17" s="67"/>
      <c r="S17" s="67"/>
      <c r="T17" s="67"/>
      <c r="U17" s="67"/>
      <c r="V17" s="67"/>
      <c r="W17" s="67"/>
      <c r="X17" s="67"/>
      <c r="Y17" s="67"/>
      <c r="Z17" s="67"/>
      <c r="AA17" s="67"/>
      <c r="AB17" s="67"/>
    </row>
    <row r="18" spans="1:28" x14ac:dyDescent="0.2">
      <c r="A18" s="86" t="s">
        <v>403</v>
      </c>
      <c r="B18" s="67"/>
      <c r="C18" s="67"/>
      <c r="D18" s="67"/>
      <c r="E18" s="67"/>
      <c r="F18" s="67"/>
      <c r="G18" s="67"/>
      <c r="H18" s="67"/>
      <c r="I18" s="67"/>
      <c r="J18" s="67"/>
      <c r="K18" s="67"/>
      <c r="L18" s="67"/>
      <c r="N18" s="67"/>
      <c r="O18" s="67"/>
      <c r="P18" s="67"/>
      <c r="Q18" s="67"/>
      <c r="R18" s="67"/>
      <c r="S18" s="67"/>
      <c r="T18" s="67"/>
      <c r="U18" s="67"/>
      <c r="V18" s="67"/>
      <c r="W18" s="67"/>
      <c r="X18" s="67"/>
      <c r="Y18" s="67"/>
      <c r="Z18" s="67"/>
      <c r="AA18" s="67"/>
      <c r="AB18" s="67"/>
    </row>
    <row r="19" spans="1:28" x14ac:dyDescent="0.2">
      <c r="A19" s="86" t="s">
        <v>404</v>
      </c>
      <c r="B19" s="67"/>
      <c r="C19" s="67"/>
      <c r="D19" s="67"/>
      <c r="E19" s="67"/>
      <c r="F19" s="67"/>
      <c r="G19" s="67"/>
      <c r="H19" s="67"/>
      <c r="I19" s="67"/>
      <c r="J19" s="67"/>
      <c r="K19" s="67"/>
      <c r="L19" s="67"/>
      <c r="N19" s="67"/>
      <c r="O19" s="67"/>
      <c r="P19" s="67"/>
      <c r="Q19" s="67"/>
      <c r="R19" s="67"/>
      <c r="S19" s="67"/>
      <c r="T19" s="67"/>
      <c r="U19" s="67"/>
      <c r="V19" s="67"/>
      <c r="W19" s="67"/>
      <c r="X19" s="67"/>
      <c r="Y19" s="67"/>
      <c r="Z19" s="67"/>
      <c r="AA19" s="67"/>
      <c r="AB19" s="67"/>
    </row>
    <row r="20" spans="1:28" x14ac:dyDescent="0.2">
      <c r="A20" s="86" t="s">
        <v>405</v>
      </c>
      <c r="B20" s="67"/>
      <c r="C20" s="67"/>
      <c r="D20" s="67"/>
      <c r="E20" s="67"/>
      <c r="F20" s="67"/>
      <c r="G20" s="67"/>
      <c r="H20" s="67"/>
      <c r="I20" s="67"/>
      <c r="J20" s="67"/>
      <c r="K20" s="67"/>
      <c r="L20" s="67"/>
      <c r="N20" s="67"/>
      <c r="O20" s="67"/>
      <c r="P20" s="67"/>
      <c r="Q20" s="67"/>
      <c r="R20" s="67"/>
      <c r="S20" s="67"/>
      <c r="T20" s="67"/>
      <c r="U20" s="67"/>
      <c r="V20" s="67"/>
      <c r="W20" s="67"/>
      <c r="X20" s="67"/>
      <c r="Y20" s="67"/>
      <c r="Z20" s="67"/>
      <c r="AA20" s="67"/>
      <c r="AB20" s="67"/>
    </row>
    <row r="21" spans="1:28" x14ac:dyDescent="0.2">
      <c r="A21" s="86" t="s">
        <v>406</v>
      </c>
      <c r="B21" s="67"/>
      <c r="C21" s="67"/>
      <c r="D21" s="67"/>
      <c r="E21" s="67"/>
      <c r="F21" s="67"/>
      <c r="G21" s="67"/>
      <c r="H21" s="67"/>
      <c r="I21" s="67"/>
      <c r="J21" s="67"/>
      <c r="K21" s="67"/>
      <c r="L21" s="67"/>
      <c r="N21" s="67"/>
      <c r="O21" s="67"/>
      <c r="P21" s="67"/>
      <c r="Q21" s="67"/>
      <c r="R21" s="67"/>
      <c r="S21" s="67"/>
      <c r="T21" s="67"/>
      <c r="U21" s="67"/>
      <c r="V21" s="67"/>
      <c r="W21" s="67"/>
      <c r="X21" s="67"/>
      <c r="Y21" s="67"/>
      <c r="Z21" s="67"/>
      <c r="AA21" s="67"/>
      <c r="AB21" s="67"/>
    </row>
    <row r="22" spans="1:28" x14ac:dyDescent="0.2">
      <c r="A22" s="86" t="s">
        <v>407</v>
      </c>
      <c r="B22" s="67"/>
      <c r="C22" s="67"/>
      <c r="D22" s="67"/>
      <c r="E22" s="67"/>
      <c r="F22" s="67"/>
      <c r="G22" s="67"/>
      <c r="H22" s="67"/>
      <c r="I22" s="67"/>
      <c r="J22" s="67"/>
      <c r="K22" s="67"/>
      <c r="L22" s="67"/>
      <c r="N22" s="67"/>
      <c r="O22" s="67"/>
      <c r="P22" s="67"/>
      <c r="Q22" s="67"/>
      <c r="R22" s="67"/>
      <c r="S22" s="67"/>
      <c r="T22" s="67"/>
      <c r="U22" s="67"/>
      <c r="V22" s="67"/>
      <c r="W22" s="67"/>
      <c r="X22" s="67"/>
      <c r="Y22" s="67"/>
      <c r="Z22" s="67"/>
      <c r="AA22" s="67"/>
      <c r="AB22" s="67"/>
    </row>
    <row r="23" spans="1:28" x14ac:dyDescent="0.2">
      <c r="A23" s="86" t="s">
        <v>408</v>
      </c>
      <c r="B23" s="67"/>
      <c r="C23" s="67"/>
      <c r="D23" s="67"/>
      <c r="E23" s="67"/>
      <c r="F23" s="67"/>
      <c r="G23" s="67"/>
      <c r="H23" s="67"/>
      <c r="I23" s="67"/>
      <c r="J23" s="67"/>
      <c r="K23" s="67"/>
      <c r="L23" s="67"/>
      <c r="N23" s="67"/>
      <c r="O23" s="67"/>
      <c r="P23" s="67"/>
      <c r="Q23" s="67"/>
      <c r="R23" s="67"/>
      <c r="S23" s="67"/>
      <c r="T23" s="67"/>
      <c r="U23" s="67"/>
      <c r="V23" s="67"/>
      <c r="W23" s="67"/>
      <c r="X23" s="67"/>
      <c r="Y23" s="67"/>
      <c r="Z23" s="67"/>
      <c r="AA23" s="67"/>
      <c r="AB23" s="67"/>
    </row>
    <row r="24" spans="1:28" x14ac:dyDescent="0.2">
      <c r="A24" s="86" t="s">
        <v>409</v>
      </c>
      <c r="B24" s="67"/>
      <c r="C24" s="67"/>
      <c r="D24" s="67"/>
      <c r="E24" s="67"/>
      <c r="F24" s="67"/>
      <c r="G24" s="67"/>
      <c r="H24" s="67"/>
      <c r="I24" s="67"/>
      <c r="J24" s="67"/>
      <c r="K24" s="67"/>
      <c r="L24" s="67"/>
      <c r="N24" s="67"/>
      <c r="O24" s="67"/>
      <c r="P24" s="67"/>
      <c r="Q24" s="67"/>
      <c r="R24" s="67"/>
      <c r="S24" s="67"/>
      <c r="T24" s="67"/>
      <c r="U24" s="67"/>
      <c r="V24" s="67"/>
      <c r="W24" s="67"/>
      <c r="X24" s="67"/>
      <c r="Y24" s="67"/>
      <c r="Z24" s="67"/>
      <c r="AA24" s="67"/>
      <c r="AB24" s="67"/>
    </row>
    <row r="25" spans="1:28" x14ac:dyDescent="0.2">
      <c r="A25" s="86" t="s">
        <v>410</v>
      </c>
      <c r="B25" s="67"/>
      <c r="C25" s="67"/>
      <c r="D25" s="67"/>
      <c r="E25" s="67"/>
      <c r="F25" s="67"/>
      <c r="G25" s="67"/>
      <c r="H25" s="67"/>
      <c r="I25" s="67"/>
      <c r="J25" s="67"/>
      <c r="K25" s="67"/>
      <c r="L25" s="67"/>
      <c r="N25" s="67"/>
      <c r="O25" s="67"/>
      <c r="P25" s="67"/>
      <c r="Q25" s="67"/>
      <c r="R25" s="67"/>
      <c r="S25" s="67"/>
      <c r="T25" s="67"/>
      <c r="U25" s="67"/>
      <c r="V25" s="67"/>
      <c r="W25" s="67"/>
      <c r="X25" s="67"/>
      <c r="Y25" s="67"/>
      <c r="Z25" s="67"/>
      <c r="AA25" s="67"/>
      <c r="AB25" s="67"/>
    </row>
    <row r="26" spans="1:28" x14ac:dyDescent="0.2">
      <c r="A26" s="86" t="s">
        <v>411</v>
      </c>
      <c r="B26" s="67"/>
      <c r="C26" s="67"/>
      <c r="D26" s="67"/>
      <c r="E26" s="67"/>
      <c r="F26" s="67"/>
      <c r="G26" s="67"/>
      <c r="H26" s="67"/>
      <c r="I26" s="67"/>
      <c r="J26" s="67"/>
      <c r="K26" s="67"/>
      <c r="L26" s="67"/>
      <c r="N26" s="67"/>
      <c r="O26" s="67"/>
      <c r="P26" s="67"/>
      <c r="Q26" s="67"/>
      <c r="R26" s="67"/>
      <c r="S26" s="67"/>
      <c r="T26" s="67"/>
      <c r="U26" s="67"/>
      <c r="V26" s="67"/>
      <c r="W26" s="67"/>
      <c r="X26" s="67"/>
      <c r="Y26" s="67"/>
      <c r="Z26" s="67"/>
      <c r="AA26" s="67"/>
      <c r="AB26" s="67"/>
    </row>
    <row r="27" spans="1:28" x14ac:dyDescent="0.2">
      <c r="A27" s="86" t="s">
        <v>412</v>
      </c>
      <c r="B27" s="67"/>
      <c r="C27" s="67"/>
      <c r="D27" s="67"/>
      <c r="E27" s="67"/>
      <c r="F27" s="67"/>
      <c r="G27" s="67"/>
      <c r="H27" s="67"/>
      <c r="I27" s="67"/>
      <c r="J27" s="67"/>
      <c r="K27" s="67"/>
      <c r="L27" s="67"/>
      <c r="N27" s="67"/>
      <c r="O27" s="67"/>
      <c r="P27" s="67"/>
      <c r="Q27" s="67"/>
      <c r="R27" s="67"/>
      <c r="S27" s="67"/>
      <c r="T27" s="67"/>
      <c r="U27" s="67"/>
      <c r="V27" s="67"/>
      <c r="W27" s="67"/>
      <c r="X27" s="67"/>
      <c r="Y27" s="67"/>
      <c r="Z27" s="67"/>
      <c r="AA27" s="67"/>
      <c r="AB27" s="67"/>
    </row>
    <row r="28" spans="1:28" x14ac:dyDescent="0.2">
      <c r="A28" s="86" t="s">
        <v>413</v>
      </c>
      <c r="B28" s="67"/>
      <c r="C28" s="67"/>
      <c r="D28" s="67"/>
      <c r="E28" s="67"/>
      <c r="F28" s="67"/>
      <c r="G28" s="67"/>
      <c r="H28" s="67"/>
      <c r="I28" s="67"/>
      <c r="J28" s="67"/>
      <c r="K28" s="67"/>
      <c r="L28" s="67"/>
      <c r="N28" s="67"/>
      <c r="O28" s="67"/>
      <c r="P28" s="67"/>
      <c r="Q28" s="67"/>
      <c r="R28" s="67"/>
      <c r="S28" s="67"/>
      <c r="T28" s="67"/>
      <c r="U28" s="67"/>
      <c r="V28" s="67"/>
      <c r="W28" s="67"/>
      <c r="X28" s="67"/>
      <c r="Y28" s="67"/>
      <c r="Z28" s="67"/>
      <c r="AA28" s="67"/>
      <c r="AB28" s="67"/>
    </row>
    <row r="29" spans="1:28" x14ac:dyDescent="0.2">
      <c r="A29" s="86" t="s">
        <v>414</v>
      </c>
      <c r="B29" s="67"/>
      <c r="C29" s="67"/>
      <c r="D29" s="67"/>
      <c r="E29" s="67"/>
      <c r="F29" s="67"/>
      <c r="G29" s="67"/>
      <c r="H29" s="67"/>
      <c r="I29" s="67"/>
      <c r="J29" s="67"/>
      <c r="K29" s="67"/>
      <c r="L29" s="67"/>
      <c r="N29" s="67"/>
      <c r="O29" s="67"/>
      <c r="P29" s="67"/>
      <c r="Q29" s="67"/>
      <c r="R29" s="67"/>
      <c r="S29" s="67"/>
      <c r="T29" s="67"/>
      <c r="U29" s="67"/>
      <c r="V29" s="67"/>
      <c r="W29" s="67"/>
      <c r="X29" s="67"/>
      <c r="Y29" s="67"/>
      <c r="Z29" s="67"/>
      <c r="AA29" s="67"/>
      <c r="AB29" s="67"/>
    </row>
    <row r="30" spans="1:28" x14ac:dyDescent="0.2">
      <c r="A30" s="86" t="s">
        <v>415</v>
      </c>
      <c r="B30" s="67"/>
      <c r="C30" s="67"/>
      <c r="D30" s="67"/>
      <c r="E30" s="67"/>
      <c r="F30" s="67"/>
      <c r="G30" s="67"/>
      <c r="H30" s="67"/>
      <c r="I30" s="67"/>
      <c r="J30" s="67"/>
      <c r="K30" s="67"/>
      <c r="L30" s="67"/>
      <c r="N30" s="67"/>
      <c r="O30" s="67"/>
      <c r="P30" s="67"/>
      <c r="Q30" s="67"/>
      <c r="R30" s="67"/>
      <c r="S30" s="67"/>
      <c r="T30" s="67"/>
      <c r="U30" s="67"/>
      <c r="V30" s="67"/>
      <c r="W30" s="67"/>
      <c r="X30" s="67"/>
      <c r="Y30" s="67"/>
      <c r="Z30" s="67"/>
      <c r="AA30" s="67"/>
      <c r="AB30" s="67"/>
    </row>
    <row r="31" spans="1:28" x14ac:dyDescent="0.2">
      <c r="A31" s="86" t="s">
        <v>416</v>
      </c>
      <c r="B31" s="67"/>
      <c r="C31" s="67"/>
      <c r="D31" s="67"/>
      <c r="E31" s="67"/>
      <c r="F31" s="67"/>
      <c r="G31" s="67"/>
      <c r="H31" s="67"/>
      <c r="I31" s="67"/>
      <c r="J31" s="67"/>
      <c r="K31" s="67"/>
      <c r="L31" s="67"/>
      <c r="N31" s="67"/>
      <c r="O31" s="67"/>
      <c r="P31" s="67"/>
      <c r="Q31" s="67"/>
      <c r="R31" s="67"/>
      <c r="S31" s="67"/>
      <c r="T31" s="67"/>
      <c r="U31" s="67"/>
      <c r="V31" s="67"/>
      <c r="W31" s="67"/>
      <c r="X31" s="67"/>
      <c r="Y31" s="67"/>
      <c r="Z31" s="67"/>
      <c r="AA31" s="67"/>
      <c r="AB31" s="67"/>
    </row>
    <row r="32" spans="1:28" x14ac:dyDescent="0.2">
      <c r="A32" s="86" t="s">
        <v>417</v>
      </c>
      <c r="B32" s="67"/>
      <c r="C32" s="67"/>
      <c r="D32" s="67"/>
      <c r="E32" s="67"/>
      <c r="F32" s="67"/>
      <c r="G32" s="67"/>
      <c r="H32" s="67"/>
      <c r="I32" s="67"/>
      <c r="J32" s="67"/>
      <c r="K32" s="67"/>
      <c r="L32" s="67"/>
      <c r="N32" s="67"/>
      <c r="O32" s="67"/>
      <c r="P32" s="67"/>
      <c r="Q32" s="67"/>
      <c r="R32" s="67"/>
      <c r="S32" s="67"/>
      <c r="T32" s="67"/>
      <c r="U32" s="67"/>
      <c r="V32" s="67"/>
      <c r="W32" s="67"/>
      <c r="X32" s="67"/>
      <c r="Y32" s="67"/>
      <c r="Z32" s="67"/>
      <c r="AA32" s="67"/>
      <c r="AB32" s="67"/>
    </row>
    <row r="33" spans="1:28" x14ac:dyDescent="0.2">
      <c r="A33" s="86" t="s">
        <v>418</v>
      </c>
      <c r="B33" s="67"/>
      <c r="C33" s="67"/>
      <c r="D33" s="67"/>
      <c r="E33" s="67"/>
      <c r="F33" s="67"/>
      <c r="G33" s="67"/>
      <c r="H33" s="67"/>
      <c r="I33" s="67"/>
      <c r="J33" s="67"/>
      <c r="K33" s="67"/>
      <c r="L33" s="67"/>
      <c r="N33" s="67"/>
      <c r="O33" s="67"/>
      <c r="P33" s="67"/>
      <c r="Q33" s="67"/>
      <c r="R33" s="67"/>
      <c r="S33" s="67"/>
      <c r="T33" s="67"/>
      <c r="U33" s="67"/>
      <c r="V33" s="67"/>
      <c r="W33" s="67"/>
      <c r="X33" s="67"/>
      <c r="Y33" s="67"/>
      <c r="Z33" s="67"/>
      <c r="AA33" s="67"/>
      <c r="AB33" s="67"/>
    </row>
    <row r="34" spans="1:28" x14ac:dyDescent="0.2">
      <c r="A34" s="86" t="s">
        <v>419</v>
      </c>
      <c r="B34" s="67"/>
      <c r="C34" s="67"/>
      <c r="D34" s="67"/>
      <c r="E34" s="67"/>
      <c r="F34" s="67"/>
      <c r="G34" s="67"/>
      <c r="H34" s="67"/>
      <c r="I34" s="67"/>
      <c r="J34" s="67"/>
      <c r="K34" s="67"/>
      <c r="L34" s="67"/>
      <c r="N34" s="67"/>
      <c r="O34" s="67"/>
      <c r="P34" s="67"/>
      <c r="Q34" s="67"/>
      <c r="R34" s="67"/>
      <c r="S34" s="67"/>
      <c r="T34" s="67"/>
      <c r="U34" s="67"/>
      <c r="V34" s="67"/>
      <c r="W34" s="67"/>
      <c r="X34" s="67"/>
      <c r="Y34" s="67"/>
      <c r="Z34" s="67"/>
      <c r="AA34" s="67"/>
      <c r="AB34" s="67"/>
    </row>
    <row r="35" spans="1:28" x14ac:dyDescent="0.2">
      <c r="A35" s="86" t="s">
        <v>420</v>
      </c>
      <c r="B35" s="67"/>
      <c r="C35" s="67"/>
      <c r="D35" s="67"/>
      <c r="E35" s="67"/>
      <c r="F35" s="67"/>
      <c r="G35" s="67"/>
      <c r="H35" s="67"/>
      <c r="I35" s="67"/>
      <c r="J35" s="67"/>
      <c r="K35" s="67"/>
      <c r="L35" s="67"/>
      <c r="N35" s="67"/>
      <c r="O35" s="67"/>
      <c r="P35" s="67"/>
      <c r="Q35" s="67"/>
      <c r="R35" s="67"/>
      <c r="S35" s="67"/>
      <c r="T35" s="67"/>
      <c r="U35" s="67"/>
      <c r="V35" s="67"/>
      <c r="W35" s="67"/>
      <c r="X35" s="67"/>
      <c r="Y35" s="67"/>
      <c r="Z35" s="67"/>
      <c r="AA35" s="67"/>
      <c r="AB35" s="67"/>
    </row>
    <row r="36" spans="1:28" x14ac:dyDescent="0.2">
      <c r="A36" s="86" t="s">
        <v>421</v>
      </c>
      <c r="B36" s="67"/>
      <c r="C36" s="67"/>
      <c r="D36" s="67"/>
      <c r="E36" s="67"/>
      <c r="F36" s="67"/>
      <c r="G36" s="67"/>
      <c r="H36" s="67"/>
      <c r="I36" s="67"/>
      <c r="J36" s="67"/>
      <c r="K36" s="67"/>
      <c r="L36" s="67"/>
      <c r="N36" s="67"/>
      <c r="O36" s="67"/>
      <c r="P36" s="67"/>
      <c r="Q36" s="67"/>
      <c r="R36" s="67"/>
      <c r="S36" s="67"/>
      <c r="T36" s="67"/>
      <c r="U36" s="67"/>
      <c r="V36" s="67"/>
      <c r="W36" s="67"/>
      <c r="X36" s="67"/>
      <c r="Y36" s="67"/>
      <c r="Z36" s="67"/>
      <c r="AA36" s="67"/>
      <c r="AB36" s="67"/>
    </row>
    <row r="37" spans="1:28" x14ac:dyDescent="0.2">
      <c r="A37" s="86" t="s">
        <v>422</v>
      </c>
      <c r="B37" s="67"/>
      <c r="C37" s="67"/>
      <c r="D37" s="67"/>
      <c r="E37" s="67"/>
      <c r="F37" s="67"/>
      <c r="G37" s="67"/>
      <c r="H37" s="67"/>
      <c r="I37" s="67"/>
      <c r="J37" s="67"/>
      <c r="K37" s="67"/>
      <c r="L37" s="67"/>
      <c r="N37" s="67"/>
      <c r="O37" s="67"/>
      <c r="P37" s="67"/>
      <c r="Q37" s="67"/>
      <c r="R37" s="67"/>
      <c r="S37" s="67"/>
      <c r="T37" s="67"/>
      <c r="U37" s="67"/>
      <c r="V37" s="67"/>
      <c r="W37" s="67"/>
      <c r="X37" s="67"/>
      <c r="Y37" s="67"/>
      <c r="Z37" s="67"/>
      <c r="AA37" s="67"/>
      <c r="AB37" s="67"/>
    </row>
    <row r="38" spans="1:28" x14ac:dyDescent="0.2">
      <c r="A38" s="86" t="s">
        <v>423</v>
      </c>
      <c r="B38" s="67"/>
      <c r="C38" s="67"/>
      <c r="D38" s="67"/>
      <c r="E38" s="67"/>
      <c r="F38" s="67"/>
      <c r="G38" s="67"/>
      <c r="H38" s="67"/>
      <c r="I38" s="67"/>
      <c r="J38" s="67"/>
      <c r="K38" s="67"/>
      <c r="L38" s="67"/>
      <c r="N38" s="67"/>
      <c r="O38" s="67"/>
      <c r="P38" s="67"/>
      <c r="Q38" s="67"/>
      <c r="R38" s="67"/>
      <c r="S38" s="67"/>
      <c r="T38" s="67"/>
      <c r="U38" s="67"/>
      <c r="V38" s="67"/>
      <c r="W38" s="67"/>
      <c r="X38" s="67"/>
      <c r="Y38" s="67"/>
      <c r="Z38" s="67"/>
      <c r="AA38" s="67"/>
      <c r="AB38" s="67"/>
    </row>
    <row r="39" spans="1:28" x14ac:dyDescent="0.2">
      <c r="B39" s="67"/>
      <c r="C39" s="67"/>
      <c r="D39" s="67"/>
      <c r="E39" s="67"/>
      <c r="F39" s="67"/>
      <c r="G39" s="67"/>
      <c r="H39" s="67"/>
      <c r="I39" s="67"/>
      <c r="J39" s="67"/>
      <c r="K39" s="67"/>
      <c r="L39" s="67"/>
      <c r="N39" s="67"/>
      <c r="O39" s="67"/>
      <c r="P39" s="67"/>
      <c r="Q39" s="67"/>
      <c r="R39" s="67"/>
      <c r="S39" s="67"/>
      <c r="T39" s="67"/>
      <c r="U39" s="67"/>
      <c r="V39" s="67"/>
      <c r="W39" s="67"/>
      <c r="X39" s="67"/>
      <c r="Y39" s="67"/>
      <c r="Z39" s="67"/>
      <c r="AA39" s="67"/>
      <c r="AB39" s="67"/>
    </row>
    <row r="40" spans="1:28" x14ac:dyDescent="0.2">
      <c r="B40" s="67"/>
      <c r="C40" s="67"/>
      <c r="D40" s="67"/>
      <c r="E40" s="67"/>
      <c r="F40" s="67"/>
      <c r="G40" s="67"/>
      <c r="H40" s="67"/>
      <c r="I40" s="67"/>
      <c r="J40" s="67"/>
      <c r="K40" s="67"/>
      <c r="L40" s="67"/>
      <c r="N40" s="67"/>
      <c r="O40" s="67"/>
      <c r="P40" s="67"/>
      <c r="Q40" s="67"/>
      <c r="R40" s="67"/>
      <c r="S40" s="67"/>
      <c r="T40" s="67"/>
      <c r="U40" s="67"/>
      <c r="V40" s="67"/>
      <c r="W40" s="67"/>
      <c r="X40" s="67"/>
      <c r="Y40" s="67"/>
      <c r="Z40" s="67"/>
      <c r="AA40" s="67"/>
      <c r="AB40" s="67"/>
    </row>
  </sheetData>
  <phoneticPr fontId="16" type="noConversion"/>
  <conditionalFormatting sqref="F3:L3">
    <cfRule type="expression" dxfId="1436" priority="9">
      <formula>F$1="Medium tolerance"</formula>
    </cfRule>
    <cfRule type="expression" dxfId="1435" priority="10">
      <formula>F$1="High tolerance"</formula>
    </cfRule>
    <cfRule type="expression" dxfId="1434" priority="11">
      <formula>F$1="Unclassified"</formula>
    </cfRule>
  </conditionalFormatting>
  <conditionalFormatting sqref="F3:L3">
    <cfRule type="expression" dxfId="1433" priority="8">
      <formula>F$1="low tolerance"</formula>
    </cfRule>
  </conditionalFormatting>
  <conditionalFormatting sqref="O4:O10">
    <cfRule type="expression" dxfId="1432" priority="4">
      <formula>N4="Low tolerance"</formula>
    </cfRule>
    <cfRule type="expression" dxfId="1431" priority="5">
      <formula>N4="Medium tolerance"</formula>
    </cfRule>
    <cfRule type="expression" dxfId="1430" priority="6">
      <formula>N4="High tolerance"</formula>
    </cfRule>
    <cfRule type="expression" dxfId="1429" priority="7">
      <formula>N4="Unclassified tolerance"</formula>
    </cfRule>
  </conditionalFormatting>
  <hyperlinks>
    <hyperlink ref="A2" location="Sensitivity!A1" display="Sensitivity" xr:uid="{28227F23-6B8E-4249-8844-BB3279542DD5}"/>
    <hyperlink ref="A3" location="'Eller Beck T1 - Inverts'!A1" display="Eller Beck T1 - Macroinvertebrates" xr:uid="{81D6086F-31CF-41CB-A94D-FA94DE3F021F}"/>
    <hyperlink ref="A4" location="'Eller Beck T1 -Fish'!A1" display="'Eller Beck T1 -Fish" xr:uid="{0DC549D0-AF02-4C72-9CEA-FC2AF02FE531}"/>
    <hyperlink ref="A5" location="'Eller Beck 1 - Inverts'!A1" display="'Eller Beck 1 - Inverts" xr:uid="{6FB031F0-8660-4B81-8AF7-5A3A1839743D}"/>
    <hyperlink ref="A6" location="'Eller Beck 1-Fish'!A1" display="'Eller Beck 1-Fish" xr:uid="{4DB192D7-7F29-4BA1-8784-612DAE403FAB}"/>
    <hyperlink ref="A7" location="'Silsden Beck 1 - Inverts'!A1" display="'Silsden Beck 1 - Inverts" xr:uid="{3A07DC87-7ADB-4A23-8B1F-E5C461D9AFC7}"/>
    <hyperlink ref="A8" location="'Silsden 1 -Fish'!A1" display="'Silsden 1 -Fish'!A1" xr:uid="{8ED80186-E485-422B-8589-38990274AA0B}"/>
    <hyperlink ref="A9" location="'Brighthouse Beck T1 - Inverts'!A1" display="'Brighthouse Beck T1 - Inverts'!A1" xr:uid="{FAA2549F-48ED-41A5-A152-67B245C64182}"/>
    <hyperlink ref="A10" location="'Bridgehouse Beck T1-Fish'!A1" display="'Bridgehouse Beck T1-Fish'!A1" xr:uid="{A179489A-02D3-4EDA-952F-9FC48094D46E}"/>
    <hyperlink ref="A11" location="'Brighthouse Beck T2 - Inverts'!A1" display="'Brighthouse Beck T2 - Inverts'!A1" xr:uid="{83AFE6DA-8EEE-4A3F-B709-7641A020F089}"/>
    <hyperlink ref="A12" location="'Bridgehouse Beck T2- Fish'!A1" display="'Bridgehouse Beck T2- Fish'!A1" xr:uid="{3F46C15C-1240-4572-9D4D-09A8929796EF}"/>
    <hyperlink ref="A13" location="'Brighthouse Beck 1 - Inverts'!A1" display="'Brighthouse Beck 1 - Inverts'!A1" xr:uid="{85364F87-AD8D-4FED-A023-C8F72B6F9C0B}"/>
    <hyperlink ref="A14" location="'Bridgehouse Beck 1-Fish'!A1" display="'Bridgehouse Beck 1-Fish'!A1" xr:uid="{C98B350C-450E-4C31-9733-77DAF12E4988}"/>
    <hyperlink ref="A15" location="'Worth 1 - Inverts'!A1" display="'Worth 1 - Inverts'!A1" xr:uid="{F59D750F-D46C-4098-9AE1-B09979CB98B7}"/>
    <hyperlink ref="A16" location="'Worth 1 - Fish'!A1" display="'Worth 1 - Fish'!A1" xr:uid="{5876285F-4042-4154-9F0E-98B1725A6965}"/>
    <hyperlink ref="A17" location="'Worth 2 - Inverts'!A1" display="'Worth 2 - Inverts'!A1" xr:uid="{5711DED1-3ED5-4477-9927-5195CF24E8F3}"/>
    <hyperlink ref="A18" location="'Worth 2 - Fish'!A1" display="'Worth 2 - Fish'!A1" xr:uid="{EF555D6E-B0D9-4283-8B97-A03C6695CB38}"/>
    <hyperlink ref="A19" location="'Denholme Beck 1 - Inverts'!A1" display="'Denholme Beck 1 - Inverts'!A1" xr:uid="{67830245-479D-467E-BB47-6DD1300CE6FA}"/>
    <hyperlink ref="A20" location="'Denholme Beck 1 - Fish'!A1" display="'Denholme Beck 1 - Fish'!A1" xr:uid="{B96F2C80-9291-4172-BF75-150C04F3A17C}"/>
    <hyperlink ref="A21" location="'Harden Beck 1 - Inverts'!A1" display="'Harden Beck 1 - Inverts'!A1" xr:uid="{60A19EDC-80E8-4FC7-A7BA-2ACDD4030336}"/>
    <hyperlink ref="A22" location="'Harden Beck 1 - Fish'!A1" display="'Harden Beck 1 - Fish'!A1" xr:uid="{993AF8BA-76AC-42A4-8EE1-7C1D48E31327}"/>
    <hyperlink ref="A23" location="'Loadpit Beck 1 - Inverts'!A1" display="'Loadpit Beck 1 - Inverts'!A1" xr:uid="{5AAEA91A-616A-4E09-92B7-27F65FCD29FC}"/>
    <hyperlink ref="A24" location="'Loadpit Beck 1 - Fish'!A1" display="'Loadpit Beck 1 - Fish'!A1" xr:uid="{CCF88AF6-2ACE-4EF7-AC8F-79926C45722A}"/>
    <hyperlink ref="A25" location="'Gill Beck 1 - Inverts'!A1" display="'Gill Beck 1 - Inverts'!A1" xr:uid="{F190499C-42D4-4F88-9826-F7D2DFEF4442}"/>
    <hyperlink ref="A26" location="'Gill Beck 1 - Fish'!A1" display="'Gill Beck 1 - Fish'!A1" xr:uid="{E42DF0C0-4DA7-4A8D-9749-0FA32A4F3B15}"/>
    <hyperlink ref="A27" location="'Gill Beck 2 - Inverts'!A1" display="'Gill Beck 2 - Inverts'!A1" xr:uid="{C2645D2C-CA83-4E8F-8496-F8C525B62338}"/>
    <hyperlink ref="A28" location="'Gill Beck 2 - Fish'!A1" display="'Gill Beck 2 - Fish'!A1" xr:uid="{3D632080-007A-4AF6-9490-93A915E4D776}"/>
    <hyperlink ref="A29" location="'Jum Beck 1 - Inverts'!A1" display="'Jum Beck 1 - Inverts'!A1" xr:uid="{B7CB7D88-14F3-4C6F-AC19-32C8B96F777F}"/>
    <hyperlink ref="A30" location="'Jum Beck 1 - Fish'!A1" display="'Jum Beck 1 - Fish'!A1" xr:uid="{4BEACD16-C576-4753-972F-27F30E6A5D3E}"/>
    <hyperlink ref="A31" location="'Aire 1 - Inverts'!A1" display="'Aire 1 - Inverts'!A1" xr:uid="{5FD6586D-7BA5-4C31-A45D-2815F73C0437}"/>
    <hyperlink ref="A32" location="'Aire 1- Fish'!A1" display="'Aire 1- Fish'!A1" xr:uid="{605FD49E-0FEF-4137-8C60-F869CE7996A8}"/>
    <hyperlink ref="A33" location="'Aire 2 - Inverts'!A1" display="'Aire 2 - Inverts'!A1" xr:uid="{41AEA2D8-CFD5-4E48-8EAB-DA91DFA726AE}"/>
    <hyperlink ref="A34" location="'Aire 2- Fish'!A1" display="'Aire 2- Fish'!A1" xr:uid="{70128BA2-0FC3-4135-AC4A-DA580AF0A190}"/>
    <hyperlink ref="A35" location="'Carr Beck 1 - Inverts'!A1" display="'Carr Beck 1 - Inverts'!A1" xr:uid="{D7A61A13-3506-497B-9730-988215DFDC87}"/>
    <hyperlink ref="A36" location="'Carr Beck 1 - Fish'!A1" display="'Carr Beck 1 - Fish'!A1" xr:uid="{EEC0D758-74E7-4B0B-9C58-8F6B5B9C1679}"/>
    <hyperlink ref="A37" location="'Dibb 1 - Inverts'!A1" display="'Dibb 1 - Inverts'!A1" xr:uid="{B5C0B539-AC3F-4461-8B07-35767DB045FC}"/>
    <hyperlink ref="A38" location="'Dibb 1 - Fish'!A1" display="'Dibb 1 - Fish'!A1" xr:uid="{269A994B-035F-4803-9B07-6BE7E90A789D}"/>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1D3FEA68-38D0-4F25-8CE2-04406AD729BA}">
            <xm:f>NOT(ISERROR(SEARCH("medium tolerance",F1)))</xm:f>
            <xm:f>"medium tolerance"</xm:f>
            <x14:dxf>
              <font>
                <b/>
                <i val="0"/>
                <color auto="1"/>
              </font>
              <fill>
                <patternFill>
                  <bgColor rgb="FFE5B8B7"/>
                </patternFill>
              </fill>
            </x14:dxf>
          </x14:cfRule>
          <x14:cfRule type="containsText" priority="14" operator="containsText" id="{EFB56A80-99A6-4B79-9AEA-EBED5A06CA5C}">
            <xm:f>NOT(ISERROR(SEARCH("High tolerance",F1)))</xm:f>
            <xm:f>"High tolerance"</xm:f>
            <x14:dxf>
              <font>
                <b/>
                <i val="0"/>
                <color auto="1"/>
              </font>
              <fill>
                <patternFill>
                  <bgColor rgb="FFF2DBDB"/>
                </patternFill>
              </fill>
            </x14:dxf>
          </x14:cfRule>
          <xm:sqref>F1:L1</xm:sqref>
        </x14:conditionalFormatting>
        <x14:conditionalFormatting xmlns:xm="http://schemas.microsoft.com/office/excel/2006/main">
          <x14:cfRule type="containsText" priority="12" operator="containsText" id="{C54EE4B2-89EB-4C73-BA50-2ABB373CA879}">
            <xm:f>NOT(ISERROR(SEARCH("Low tolerance",F1)))</xm:f>
            <xm:f>"Low tolerance"</xm:f>
            <x14:dxf>
              <font>
                <b/>
                <i val="0"/>
                <color auto="1"/>
              </font>
              <fill>
                <patternFill>
                  <bgColor rgb="FFD99594"/>
                </patternFill>
              </fill>
            </x14:dxf>
          </x14:cfRule>
          <xm:sqref>F1:L1</xm:sqref>
        </x14:conditionalFormatting>
        <x14:conditionalFormatting xmlns:xm="http://schemas.microsoft.com/office/excel/2006/main">
          <x14:cfRule type="containsText" priority="1" operator="containsText" id="{432819C3-5ECF-4CAF-824F-9379F307DCCF}">
            <xm:f>NOT(ISERROR(SEARCH("Low tolerance",N4)))</xm:f>
            <xm:f>"Low tolerance"</xm:f>
            <x14:dxf>
              <font>
                <b/>
                <i val="0"/>
                <color auto="1"/>
              </font>
              <fill>
                <patternFill>
                  <bgColor rgb="FFD99594"/>
                </patternFill>
              </fill>
            </x14:dxf>
          </x14:cfRule>
          <x14:cfRule type="containsText" priority="2" operator="containsText" id="{4778C4EB-B03A-48F4-97B0-AFABD6F6A4CA}">
            <xm:f>NOT(ISERROR(SEARCH("Medium tolerance",N4)))</xm:f>
            <xm:f>"Medium tolerance"</xm:f>
            <x14:dxf>
              <font>
                <b/>
                <i val="0"/>
                <color auto="1"/>
              </font>
              <fill>
                <patternFill>
                  <bgColor rgb="FFE5B8B7"/>
                </patternFill>
              </fill>
            </x14:dxf>
          </x14:cfRule>
          <x14:cfRule type="containsText" priority="3" operator="containsText" id="{4E28BDB5-CC2E-4515-B9E3-ADE820B772AE}">
            <xm:f>NOT(ISERROR(SEARCH("high tolerance",N4)))</xm:f>
            <xm:f>"high tolerance"</xm:f>
            <x14:dxf>
              <font>
                <b/>
                <i val="0"/>
                <color auto="1"/>
              </font>
              <fill>
                <patternFill>
                  <bgColor rgb="FFF2DBDB"/>
                </patternFill>
              </fill>
            </x14:dxf>
          </x14:cfRule>
          <xm:sqref>N4:N10</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AB7AD-ABF3-46BA-B7B0-52756256290C}">
  <dimension ref="A1:AN100"/>
  <sheetViews>
    <sheetView zoomScale="80" zoomScaleNormal="80" workbookViewId="0">
      <selection activeCell="A25" sqref="A25"/>
    </sheetView>
  </sheetViews>
  <sheetFormatPr defaultColWidth="0" defaultRowHeight="15" x14ac:dyDescent="0.25"/>
  <cols>
    <col min="1" max="1" width="23.42578125" style="88" customWidth="1"/>
    <col min="2" max="2" width="6.85546875" bestFit="1" customWidth="1"/>
    <col min="3" max="3" width="14" bestFit="1" customWidth="1"/>
    <col min="4" max="4" width="12.5703125" bestFit="1" customWidth="1"/>
    <col min="5" max="5" width="12.140625" bestFit="1" customWidth="1"/>
    <col min="6" max="6" width="7.85546875" bestFit="1" customWidth="1"/>
    <col min="7" max="7" width="21.140625" customWidth="1"/>
    <col min="8" max="8" width="4.85546875" bestFit="1" customWidth="1"/>
    <col min="9" max="9" width="8.85546875" bestFit="1" customWidth="1"/>
    <col min="10" max="10" width="4.85546875" bestFit="1" customWidth="1"/>
    <col min="11" max="11" width="8.85546875" bestFit="1" customWidth="1"/>
    <col min="12" max="12" width="4.85546875" bestFit="1" customWidth="1"/>
    <col min="13" max="13" width="8.85546875" bestFit="1" customWidth="1"/>
    <col min="14" max="14" width="4.85546875" bestFit="1" customWidth="1"/>
    <col min="15" max="15" width="5.7109375" bestFit="1" customWidth="1"/>
    <col min="16" max="16" width="4.85546875" bestFit="1" customWidth="1"/>
    <col min="17" max="17" width="5.7109375" bestFit="1" customWidth="1"/>
    <col min="18" max="18" width="4.85546875" bestFit="1" customWidth="1"/>
    <col min="19" max="19" width="5.7109375" bestFit="1" customWidth="1"/>
    <col min="20" max="20" width="4.7109375" bestFit="1" customWidth="1"/>
    <col min="21" max="21" width="4.85546875" bestFit="1" customWidth="1"/>
    <col min="22" max="22" width="4.7109375" bestFit="1" customWidth="1"/>
    <col min="23" max="23" width="4.85546875" bestFit="1" customWidth="1"/>
    <col min="24" max="24" width="4.7109375" bestFit="1" customWidth="1"/>
    <col min="25" max="26" width="4.85546875" bestFit="1" customWidth="1"/>
    <col min="27" max="27" width="5.7109375" bestFit="1" customWidth="1"/>
    <col min="28" max="28" width="4.85546875" bestFit="1" customWidth="1"/>
    <col min="29" max="29" width="5.7109375" bestFit="1" customWidth="1"/>
    <col min="30" max="30" width="4.85546875" bestFit="1" customWidth="1"/>
    <col min="31" max="31" width="5.71093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x14ac:dyDescent="0.25">
      <c r="A2" s="80" t="s">
        <v>79</v>
      </c>
      <c r="B2" s="1"/>
      <c r="C2" s="2">
        <v>1490</v>
      </c>
      <c r="D2" s="2" t="s">
        <v>167</v>
      </c>
      <c r="E2" s="2" t="s">
        <v>105</v>
      </c>
      <c r="F2" s="61">
        <v>1</v>
      </c>
      <c r="G2" s="4">
        <v>44302</v>
      </c>
      <c r="H2" s="5">
        <v>0.92357638888027183</v>
      </c>
      <c r="I2" s="6" t="s">
        <v>29</v>
      </c>
      <c r="J2" s="5">
        <v>0.92357638888027183</v>
      </c>
      <c r="K2" s="6" t="s">
        <v>29</v>
      </c>
      <c r="L2" s="5">
        <v>0.92357638888027183</v>
      </c>
      <c r="M2" s="6" t="s">
        <v>29</v>
      </c>
      <c r="N2" s="5">
        <v>0.91741523349952048</v>
      </c>
      <c r="O2" s="6" t="s">
        <v>30</v>
      </c>
      <c r="P2" s="5">
        <v>0.91741523349952048</v>
      </c>
      <c r="Q2" s="6" t="s">
        <v>30</v>
      </c>
      <c r="R2" s="5">
        <v>0.91741523349952048</v>
      </c>
      <c r="S2" s="6" t="s">
        <v>30</v>
      </c>
      <c r="T2" s="5">
        <v>1.2158931224374545</v>
      </c>
      <c r="U2" s="6" t="s">
        <v>27</v>
      </c>
      <c r="V2" s="5">
        <v>1.2158931224374545</v>
      </c>
      <c r="W2" s="6" t="s">
        <v>27</v>
      </c>
      <c r="X2" s="5">
        <v>1.2158931224374545</v>
      </c>
      <c r="Y2" s="6" t="s">
        <v>27</v>
      </c>
      <c r="Z2" s="5">
        <v>0.72793898379927757</v>
      </c>
      <c r="AA2" s="6" t="s">
        <v>30</v>
      </c>
      <c r="AB2" s="5">
        <v>0.72793898379927757</v>
      </c>
      <c r="AC2" s="6" t="s">
        <v>30</v>
      </c>
      <c r="AD2" s="5">
        <v>0.72793898379927757</v>
      </c>
      <c r="AE2" s="6" t="s">
        <v>30</v>
      </c>
      <c r="AG2" s="143"/>
      <c r="AH2" s="145"/>
      <c r="AI2" s="147"/>
      <c r="AJ2" s="145"/>
      <c r="AK2" s="147"/>
    </row>
    <row r="3" spans="1:37" x14ac:dyDescent="0.25">
      <c r="A3" s="80" t="s">
        <v>424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6A067134-37C8-4853-8578-04603A406165}"/>
    <hyperlink ref="A3" location="'Eller Beck T1 - Inverts'!A1" display="Eller Beck T1 - Macroinvertebrates" xr:uid="{D3023E1E-3898-4693-9E2F-84E9F27276CA}"/>
    <hyperlink ref="A4" location="'Eller Beck T1 -Fish'!A1" display="'Eller Beck T1 -Fish" xr:uid="{15C2CDD1-FBE0-4E4C-879D-9C973A2711FB}"/>
    <hyperlink ref="A5" location="'Eller Beck 1 - Inverts'!A1" display="'Eller Beck 1 - Inverts" xr:uid="{B5586833-F345-4901-82A4-8791620E1907}"/>
    <hyperlink ref="A6" location="'Eller Beck 1-Fish'!A1" display="'Eller Beck 1-Fish" xr:uid="{0FE46198-2088-4853-93BB-E1BD45FCF044}"/>
    <hyperlink ref="A7" location="'Silsden Beck 1 - Inverts'!A1" display="'Silsden Beck 1 - Inverts" xr:uid="{2AEB5A87-561B-4BFE-9381-A4448EA4AF01}"/>
    <hyperlink ref="A8" location="'Silsden 1 -Fish'!A1" display="'Silsden 1 -Fish'!A1" xr:uid="{29DAF008-A6D1-48B5-A101-E9AC28BB40A0}"/>
    <hyperlink ref="A9" location="'Brighthouse Beck T1 - Inverts'!A1" display="'Brighthouse Beck T1 - Inverts'!A1" xr:uid="{3993E6A9-BB12-42AF-BFC6-73F07FE3379D}"/>
    <hyperlink ref="A10" location="'Bridgehouse Beck T1-Fish'!A1" display="'Bridgehouse Beck T1-Fish'!A1" xr:uid="{9E9B60F5-4C80-46EA-A6CD-0BAFFF1DF301}"/>
    <hyperlink ref="A11" location="'Brighthouse Beck T2 - Inverts'!A1" display="'Brighthouse Beck T2 - Inverts'!A1" xr:uid="{606A21C9-7722-4750-BCA8-F5806654246E}"/>
    <hyperlink ref="A12" location="'Bridgehouse Beck T2- Fish'!A1" display="'Bridgehouse Beck T2- Fish'!A1" xr:uid="{F92C0E27-BED6-4311-89BC-B0DBF22F31AB}"/>
    <hyperlink ref="A13" location="'Brighthouse Beck 1 - Inverts'!A1" display="'Brighthouse Beck 1 - Inverts'!A1" xr:uid="{A17FC7EF-0C99-488F-83F5-2A18320B17B7}"/>
    <hyperlink ref="A14" location="'Bridgehouse Beck 1-Fish'!A1" display="'Bridgehouse Beck 1-Fish'!A1" xr:uid="{08393BBA-750B-44BE-8DDE-39B9F5CC21A4}"/>
    <hyperlink ref="A15" location="'Worth 1 - Inverts'!A1" display="'Worth 1 - Inverts'!A1" xr:uid="{3427EE9B-1357-46FA-B83B-B6BA460EBE35}"/>
    <hyperlink ref="A16" location="'Worth 1 - Fish'!A1" display="'Worth 1 - Fish'!A1" xr:uid="{9475E3FE-6C67-4622-B455-56972627DD68}"/>
    <hyperlink ref="A17" location="'Worth 2 - Inverts'!A1" display="'Worth 2 - Inverts'!A1" xr:uid="{1BE791DD-3D4E-4C23-AD60-6113AA3C9A0F}"/>
    <hyperlink ref="A18" location="'Worth 2 - Fish'!A1" display="'Worth 2 - Fish'!A1" xr:uid="{1F93023E-1F74-4B38-A08C-D6AD4C732AD7}"/>
    <hyperlink ref="A19" location="'Denholme Beck 1 - Inverts'!A1" display="'Denholme Beck 1 - Inverts'!A1" xr:uid="{9725DDD3-F6CF-4BC7-8ADA-5E27D9EAD86B}"/>
    <hyperlink ref="A20" location="'Denholme Beck 1 - Fish'!A1" display="'Denholme Beck 1 - Fish'!A1" xr:uid="{C038F8E6-1AB0-4E5F-B012-E429BFACFDEC}"/>
    <hyperlink ref="A21" location="'Harden Beck 1 - Inverts'!A1" display="'Harden Beck 1 - Inverts'!A1" xr:uid="{2497F6ED-D5AF-4A52-8C71-8244B4586F3A}"/>
    <hyperlink ref="A22" location="'Harden Beck 1 - Fish'!A1" display="'Harden Beck 1 - Fish'!A1" xr:uid="{A8ACB2A5-965D-45D1-9E10-21EF32DF5847}"/>
    <hyperlink ref="A23" location="'Loadpit Beck 1 - Inverts'!A1" display="'Loadpit Beck 1 - Inverts'!A1" xr:uid="{8EF6BFD1-F706-4C62-84EF-4E47C749C9F7}"/>
    <hyperlink ref="A24" location="'Loadpit Beck 1 - Fish'!A1" display="'Loadpit Beck 1 - Fish'!A1" xr:uid="{A37FD3B5-4D7B-49CE-94C3-D90E16887CF6}"/>
    <hyperlink ref="A25" location="'Gill Beck 1 - Inverts'!A1" display="'Gill Beck 1 - Inverts'!A1" xr:uid="{DEFCD193-1C02-4E4C-93F7-4D1F1B104A4C}"/>
    <hyperlink ref="A26" location="'Gill Beck 1 - Fish'!A1" display="'Gill Beck 1 - Fish'!A1" xr:uid="{244BDACA-0296-4F5C-A876-4DA7F3EF39CA}"/>
    <hyperlink ref="A27" location="'Gill Beck 2 - Inverts'!A1" display="'Gill Beck 2 - Inverts'!A1" xr:uid="{7D3EEA77-1AD1-4D82-9E01-4CF3DD3A5982}"/>
    <hyperlink ref="A28" location="'Gill Beck 2 - Fish'!A1" display="'Gill Beck 2 - Fish'!A1" xr:uid="{FBA66E9C-C501-45F1-971D-92595636F2E4}"/>
    <hyperlink ref="A29" location="'Jum Beck 1 - Inverts'!A1" display="'Jum Beck 1 - Inverts'!A1" xr:uid="{669F4ED5-8BD5-44D4-A993-C5113DBCE56E}"/>
    <hyperlink ref="A30" location="'Jum Beck 1 - Fish'!A1" display="'Jum Beck 1 - Fish'!A1" xr:uid="{72013A06-8BDC-48D3-BEE7-FB0C253C4E66}"/>
    <hyperlink ref="A31" location="'Aire 1 - Inverts'!A1" display="'Aire 1 - Inverts'!A1" xr:uid="{14903A68-26FD-47F4-8646-535BC6C7268D}"/>
    <hyperlink ref="A32" location="'Aire 1- Fish'!A1" display="'Aire 1- Fish'!A1" xr:uid="{1C6E7477-1AA0-4273-B67F-42B3E9391A95}"/>
    <hyperlink ref="A33" location="'Aire 2 - Inverts'!A1" display="'Aire 2 - Inverts'!A1" xr:uid="{F3F3C8CE-B4D9-4A1E-96CA-BE17FAC64652}"/>
    <hyperlink ref="A34" location="'Aire 2- Fish'!A1" display="'Aire 2- Fish'!A1" xr:uid="{19B24B2D-DF12-4C80-8318-68B30DBF99E4}"/>
    <hyperlink ref="A35" location="'Carr Beck 1 - Inverts'!A1" display="'Carr Beck 1 - Inverts'!A1" xr:uid="{90BDEA6C-F6F1-4B48-BB28-07C24AA7A07F}"/>
    <hyperlink ref="A36" location="'Carr Beck 1 - Fish'!A1" display="'Carr Beck 1 - Fish'!A1" xr:uid="{9AB46A95-022C-4D0A-BAD4-531008A829F0}"/>
    <hyperlink ref="A37" location="'Dibb 1 - Inverts'!A1" display="'Dibb 1 - Inverts'!A1" xr:uid="{238B2189-2FBF-4B7A-9EEB-06EA020AD9D2}"/>
    <hyperlink ref="A38" location="'Dibb 1 - Fish'!A1" display="'Dibb 1 - Fish'!A1" xr:uid="{B77BD3E9-2AD5-421A-97BC-1FAE7EA639D9}"/>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B6B8E093-8589-4638-925E-82CCE7199DCF}">
            <xm:f>NOT(ISERROR(SEARCH($AG$8,I2)))</xm:f>
            <xm:f>$AG$8</xm:f>
            <x14:dxf/>
          </x14:cfRule>
          <x14:cfRule type="containsText" priority="284" operator="containsText" id="{2D271EC0-9D40-4ECF-AEA9-D8ADC16D63D4}">
            <xm:f>NOT(ISERROR(SEARCH($AG$7,I2)))</xm:f>
            <xm:f>$AG$7</xm:f>
            <x14:dxf>
              <font>
                <color theme="0"/>
              </font>
              <fill>
                <patternFill>
                  <bgColor rgb="FFFF0000"/>
                </patternFill>
              </fill>
            </x14:dxf>
          </x14:cfRule>
          <x14:cfRule type="containsText" priority="285" operator="containsText" id="{D91C679C-FB12-4434-A43E-E7E0D95D4F9F}">
            <xm:f>NOT(ISERROR(SEARCH($AG$6,I2)))</xm:f>
            <xm:f>$AG$6</xm:f>
            <x14:dxf>
              <font>
                <color auto="1"/>
              </font>
              <fill>
                <patternFill>
                  <bgColor rgb="FFFFC000"/>
                </patternFill>
              </fill>
            </x14:dxf>
          </x14:cfRule>
          <x14:cfRule type="containsText" priority="286" operator="containsText" id="{3B63AE27-1D7A-4AE7-8AB1-110FAD23196F}">
            <xm:f>NOT(ISERROR(SEARCH($AG$5,I2)))</xm:f>
            <xm:f>$AG$5</xm:f>
            <x14:dxf>
              <font>
                <color theme="1"/>
              </font>
              <fill>
                <patternFill>
                  <bgColor rgb="FFFFFF00"/>
                </patternFill>
              </fill>
            </x14:dxf>
          </x14:cfRule>
          <x14:cfRule type="containsText" priority="287" operator="containsText" id="{0207F60F-3028-4873-A590-72A3F50611F3}">
            <xm:f>NOT(ISERROR(SEARCH($AG$4,I2)))</xm:f>
            <xm:f>$AG$4</xm:f>
            <x14:dxf>
              <font>
                <color theme="0"/>
              </font>
              <fill>
                <patternFill>
                  <bgColor rgb="FF00B050"/>
                </patternFill>
              </fill>
            </x14:dxf>
          </x14:cfRule>
          <x14:cfRule type="containsText" priority="288" operator="containsText" id="{E657B4AB-C214-4F99-A9B0-432C564D0898}">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A8F0E85D-057D-47C2-A83F-3E02120737CD}">
            <xm:f>NOT(ISERROR(SEARCH($AG$8,K2)))</xm:f>
            <xm:f>$AG$8</xm:f>
            <x14:dxf/>
          </x14:cfRule>
          <x14:cfRule type="containsText" priority="278" operator="containsText" id="{5844A2CC-17F7-4188-9CCF-1E5688B941E6}">
            <xm:f>NOT(ISERROR(SEARCH($AG$7,K2)))</xm:f>
            <xm:f>$AG$7</xm:f>
            <x14:dxf>
              <font>
                <color theme="0"/>
              </font>
              <fill>
                <patternFill>
                  <bgColor rgb="FFFF0000"/>
                </patternFill>
              </fill>
            </x14:dxf>
          </x14:cfRule>
          <x14:cfRule type="containsText" priority="279" operator="containsText" id="{0104EE28-94A2-4D1B-B1B5-DB83F1423174}">
            <xm:f>NOT(ISERROR(SEARCH($AG$6,K2)))</xm:f>
            <xm:f>$AG$6</xm:f>
            <x14:dxf>
              <font>
                <color auto="1"/>
              </font>
              <fill>
                <patternFill>
                  <bgColor rgb="FFFFC000"/>
                </patternFill>
              </fill>
            </x14:dxf>
          </x14:cfRule>
          <x14:cfRule type="containsText" priority="280" operator="containsText" id="{77E3C9EF-254E-43CD-9FA1-BC2B5C481240}">
            <xm:f>NOT(ISERROR(SEARCH($AG$5,K2)))</xm:f>
            <xm:f>$AG$5</xm:f>
            <x14:dxf>
              <font>
                <color theme="1"/>
              </font>
              <fill>
                <patternFill>
                  <bgColor rgb="FFFFFF00"/>
                </patternFill>
              </fill>
            </x14:dxf>
          </x14:cfRule>
          <x14:cfRule type="containsText" priority="281" operator="containsText" id="{4F8D16BC-4F35-415F-8A38-0F31A898436A}">
            <xm:f>NOT(ISERROR(SEARCH($AG$4,K2)))</xm:f>
            <xm:f>$AG$4</xm:f>
            <x14:dxf>
              <font>
                <color theme="0"/>
              </font>
              <fill>
                <patternFill>
                  <bgColor rgb="FF00B050"/>
                </patternFill>
              </fill>
            </x14:dxf>
          </x14:cfRule>
          <x14:cfRule type="containsText" priority="282" operator="containsText" id="{9E244093-4549-4BE5-8E62-917E53F139CF}">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7A321237-2351-400E-BDFA-D9D113112658}">
            <xm:f>NOT(ISERROR(SEARCH($AG$8,M2)))</xm:f>
            <xm:f>$AG$8</xm:f>
            <x14:dxf/>
          </x14:cfRule>
          <x14:cfRule type="containsText" priority="272" operator="containsText" id="{B9DAAF16-78A0-49F3-A94A-411557E7389D}">
            <xm:f>NOT(ISERROR(SEARCH($AG$7,M2)))</xm:f>
            <xm:f>$AG$7</xm:f>
            <x14:dxf>
              <font>
                <color theme="0"/>
              </font>
              <fill>
                <patternFill>
                  <bgColor rgb="FFFF0000"/>
                </patternFill>
              </fill>
            </x14:dxf>
          </x14:cfRule>
          <x14:cfRule type="containsText" priority="273" operator="containsText" id="{3D9F8BF5-93D9-4EF2-9C72-CA366566B4BA}">
            <xm:f>NOT(ISERROR(SEARCH($AG$6,M2)))</xm:f>
            <xm:f>$AG$6</xm:f>
            <x14:dxf>
              <font>
                <color auto="1"/>
              </font>
              <fill>
                <patternFill>
                  <bgColor rgb="FFFFC000"/>
                </patternFill>
              </fill>
            </x14:dxf>
          </x14:cfRule>
          <x14:cfRule type="containsText" priority="274" operator="containsText" id="{915EB23D-AFA4-4531-B001-E1438C079D3C}">
            <xm:f>NOT(ISERROR(SEARCH($AG$5,M2)))</xm:f>
            <xm:f>$AG$5</xm:f>
            <x14:dxf>
              <font>
                <color theme="1"/>
              </font>
              <fill>
                <patternFill>
                  <bgColor rgb="FFFFFF00"/>
                </patternFill>
              </fill>
            </x14:dxf>
          </x14:cfRule>
          <x14:cfRule type="containsText" priority="275" operator="containsText" id="{86EC99C9-CA90-434E-A868-4063A2BE3210}">
            <xm:f>NOT(ISERROR(SEARCH($AG$4,M2)))</xm:f>
            <xm:f>$AG$4</xm:f>
            <x14:dxf>
              <font>
                <color theme="0"/>
              </font>
              <fill>
                <patternFill>
                  <bgColor rgb="FF00B050"/>
                </patternFill>
              </fill>
            </x14:dxf>
          </x14:cfRule>
          <x14:cfRule type="containsText" priority="276" operator="containsText" id="{7FA8BCE1-DCC8-4B36-BC87-676DC6416D36}">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57F6592F-9A4C-484E-B942-67B4E0A36FFE}">
            <xm:f>NOT(ISERROR(SEARCH($AG$8,O2)))</xm:f>
            <xm:f>$AG$8</xm:f>
            <x14:dxf/>
          </x14:cfRule>
          <x14:cfRule type="containsText" priority="266" operator="containsText" id="{11B69A0F-044F-4D2D-8240-66EAD340DE7F}">
            <xm:f>NOT(ISERROR(SEARCH($AG$7,O2)))</xm:f>
            <xm:f>$AG$7</xm:f>
            <x14:dxf>
              <font>
                <color theme="0"/>
              </font>
              <fill>
                <patternFill>
                  <bgColor rgb="FFFF0000"/>
                </patternFill>
              </fill>
            </x14:dxf>
          </x14:cfRule>
          <x14:cfRule type="containsText" priority="267" operator="containsText" id="{D074320F-3C55-4EA5-818D-7D0AEABAFEE4}">
            <xm:f>NOT(ISERROR(SEARCH($AG$6,O2)))</xm:f>
            <xm:f>$AG$6</xm:f>
            <x14:dxf>
              <font>
                <color auto="1"/>
              </font>
              <fill>
                <patternFill>
                  <bgColor rgb="FFFFC000"/>
                </patternFill>
              </fill>
            </x14:dxf>
          </x14:cfRule>
          <x14:cfRule type="containsText" priority="268" operator="containsText" id="{61125C6C-B9D0-416D-8BD8-9E88660BCCD9}">
            <xm:f>NOT(ISERROR(SEARCH($AG$5,O2)))</xm:f>
            <xm:f>$AG$5</xm:f>
            <x14:dxf>
              <font>
                <color theme="1"/>
              </font>
              <fill>
                <patternFill>
                  <bgColor rgb="FFFFFF00"/>
                </patternFill>
              </fill>
            </x14:dxf>
          </x14:cfRule>
          <x14:cfRule type="containsText" priority="269" operator="containsText" id="{02DF5213-E1BE-4DF4-A12D-66FA2FFF1A93}">
            <xm:f>NOT(ISERROR(SEARCH($AG$4,O2)))</xm:f>
            <xm:f>$AG$4</xm:f>
            <x14:dxf>
              <font>
                <color theme="0"/>
              </font>
              <fill>
                <patternFill>
                  <bgColor rgb="FF00B050"/>
                </patternFill>
              </fill>
            </x14:dxf>
          </x14:cfRule>
          <x14:cfRule type="containsText" priority="270" operator="containsText" id="{B4AF1DEB-541C-4954-9AF4-9246BB055CAB}">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1E7694D0-2C72-4E49-A8BC-091BC7C326F9}">
            <xm:f>NOT(ISERROR(SEARCH($AG$8,Q2)))</xm:f>
            <xm:f>$AG$8</xm:f>
            <x14:dxf/>
          </x14:cfRule>
          <x14:cfRule type="containsText" priority="260" operator="containsText" id="{289F45A6-D1A1-49E0-9CAB-1E304F7B05DC}">
            <xm:f>NOT(ISERROR(SEARCH($AG$7,Q2)))</xm:f>
            <xm:f>$AG$7</xm:f>
            <x14:dxf>
              <font>
                <color theme="0"/>
              </font>
              <fill>
                <patternFill>
                  <bgColor rgb="FFFF0000"/>
                </patternFill>
              </fill>
            </x14:dxf>
          </x14:cfRule>
          <x14:cfRule type="containsText" priority="261" operator="containsText" id="{1181704C-AE3F-4D74-9F7B-CC1C9B659FE3}">
            <xm:f>NOT(ISERROR(SEARCH($AG$6,Q2)))</xm:f>
            <xm:f>$AG$6</xm:f>
            <x14:dxf>
              <font>
                <color auto="1"/>
              </font>
              <fill>
                <patternFill>
                  <bgColor rgb="FFFFC000"/>
                </patternFill>
              </fill>
            </x14:dxf>
          </x14:cfRule>
          <x14:cfRule type="containsText" priority="262" operator="containsText" id="{B2771C2C-BA1B-4A8F-A334-6E0F8807D19A}">
            <xm:f>NOT(ISERROR(SEARCH($AG$5,Q2)))</xm:f>
            <xm:f>$AG$5</xm:f>
            <x14:dxf>
              <font>
                <color theme="1"/>
              </font>
              <fill>
                <patternFill>
                  <bgColor rgb="FFFFFF00"/>
                </patternFill>
              </fill>
            </x14:dxf>
          </x14:cfRule>
          <x14:cfRule type="containsText" priority="263" operator="containsText" id="{291D142F-BB8B-40B3-B751-6D8009DC9A23}">
            <xm:f>NOT(ISERROR(SEARCH($AG$4,Q2)))</xm:f>
            <xm:f>$AG$4</xm:f>
            <x14:dxf>
              <font>
                <color theme="0"/>
              </font>
              <fill>
                <patternFill>
                  <bgColor rgb="FF00B050"/>
                </patternFill>
              </fill>
            </x14:dxf>
          </x14:cfRule>
          <x14:cfRule type="containsText" priority="264" operator="containsText" id="{735C9C5D-9C4C-4208-8C12-F2E1E45B95A1}">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E5446CCB-763A-4FA5-9209-FC8E3ABE7075}">
            <xm:f>NOT(ISERROR(SEARCH($AG$8,U2)))</xm:f>
            <xm:f>$AG$8</xm:f>
            <x14:dxf/>
          </x14:cfRule>
          <x14:cfRule type="containsText" priority="254" operator="containsText" id="{82BFF803-107C-4239-A127-8022616E4C6B}">
            <xm:f>NOT(ISERROR(SEARCH($AG$7,U2)))</xm:f>
            <xm:f>$AG$7</xm:f>
            <x14:dxf>
              <font>
                <color theme="0"/>
              </font>
              <fill>
                <patternFill>
                  <bgColor rgb="FFFF0000"/>
                </patternFill>
              </fill>
            </x14:dxf>
          </x14:cfRule>
          <x14:cfRule type="containsText" priority="255" operator="containsText" id="{25F37C06-8453-4932-B2A7-B1203813C0E8}">
            <xm:f>NOT(ISERROR(SEARCH($AG$6,U2)))</xm:f>
            <xm:f>$AG$6</xm:f>
            <x14:dxf>
              <font>
                <color auto="1"/>
              </font>
              <fill>
                <patternFill>
                  <bgColor rgb="FFFFC000"/>
                </patternFill>
              </fill>
            </x14:dxf>
          </x14:cfRule>
          <x14:cfRule type="containsText" priority="256" operator="containsText" id="{1DFD5827-B1D5-4D0C-B396-0839A9584415}">
            <xm:f>NOT(ISERROR(SEARCH($AG$5,U2)))</xm:f>
            <xm:f>$AG$5</xm:f>
            <x14:dxf>
              <font>
                <color theme="1"/>
              </font>
              <fill>
                <patternFill>
                  <bgColor rgb="FFFFFF00"/>
                </patternFill>
              </fill>
            </x14:dxf>
          </x14:cfRule>
          <x14:cfRule type="containsText" priority="257" operator="containsText" id="{E39A36B8-B1E2-4B21-B8A5-497DC41436F2}">
            <xm:f>NOT(ISERROR(SEARCH($AG$4,U2)))</xm:f>
            <xm:f>$AG$4</xm:f>
            <x14:dxf>
              <font>
                <color theme="0"/>
              </font>
              <fill>
                <patternFill>
                  <bgColor rgb="FF00B050"/>
                </patternFill>
              </fill>
            </x14:dxf>
          </x14:cfRule>
          <x14:cfRule type="containsText" priority="258" operator="containsText" id="{FFDE4DEC-0117-4CAD-A9F1-B8CAC37A7EB3}">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1FE13A7E-81D2-449B-B0AA-DD493985BC4B}">
            <xm:f>NOT(ISERROR(SEARCH($AG$8,W2)))</xm:f>
            <xm:f>$AG$8</xm:f>
            <x14:dxf/>
          </x14:cfRule>
          <x14:cfRule type="containsText" priority="248" operator="containsText" id="{AFD7868B-2093-4C96-8B8D-513DF3A20799}">
            <xm:f>NOT(ISERROR(SEARCH($AG$7,W2)))</xm:f>
            <xm:f>$AG$7</xm:f>
            <x14:dxf>
              <font>
                <color theme="0"/>
              </font>
              <fill>
                <patternFill>
                  <bgColor rgb="FFFF0000"/>
                </patternFill>
              </fill>
            </x14:dxf>
          </x14:cfRule>
          <x14:cfRule type="containsText" priority="249" operator="containsText" id="{D47F9F7C-5B82-4194-93F9-C37A9A103C89}">
            <xm:f>NOT(ISERROR(SEARCH($AG$6,W2)))</xm:f>
            <xm:f>$AG$6</xm:f>
            <x14:dxf>
              <font>
                <color auto="1"/>
              </font>
              <fill>
                <patternFill>
                  <bgColor rgb="FFFFC000"/>
                </patternFill>
              </fill>
            </x14:dxf>
          </x14:cfRule>
          <x14:cfRule type="containsText" priority="250" operator="containsText" id="{734638D0-0EA6-4F9A-8DAB-7F36F8F3B86C}">
            <xm:f>NOT(ISERROR(SEARCH($AG$5,W2)))</xm:f>
            <xm:f>$AG$5</xm:f>
            <x14:dxf>
              <font>
                <color theme="1"/>
              </font>
              <fill>
                <patternFill>
                  <bgColor rgb="FFFFFF00"/>
                </patternFill>
              </fill>
            </x14:dxf>
          </x14:cfRule>
          <x14:cfRule type="containsText" priority="251" operator="containsText" id="{1EC6AC3E-3B12-468F-AC7E-77CD3A4FDC32}">
            <xm:f>NOT(ISERROR(SEARCH($AG$4,W2)))</xm:f>
            <xm:f>$AG$4</xm:f>
            <x14:dxf>
              <font>
                <color theme="0"/>
              </font>
              <fill>
                <patternFill>
                  <bgColor rgb="FF00B050"/>
                </patternFill>
              </fill>
            </x14:dxf>
          </x14:cfRule>
          <x14:cfRule type="containsText" priority="252" operator="containsText" id="{C953CFE9-8331-4044-8222-27FD8F2DB22F}">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B8C94FBD-931F-4335-A644-00054828BCCF}">
            <xm:f>NOT(ISERROR(SEARCH($AG$8,Y2)))</xm:f>
            <xm:f>$AG$8</xm:f>
            <x14:dxf/>
          </x14:cfRule>
          <x14:cfRule type="containsText" priority="242" operator="containsText" id="{F13679C6-FBFE-45AC-AD87-86853BB8DD5B}">
            <xm:f>NOT(ISERROR(SEARCH($AG$7,Y2)))</xm:f>
            <xm:f>$AG$7</xm:f>
            <x14:dxf>
              <font>
                <color theme="0"/>
              </font>
              <fill>
                <patternFill>
                  <bgColor rgb="FFFF0000"/>
                </patternFill>
              </fill>
            </x14:dxf>
          </x14:cfRule>
          <x14:cfRule type="containsText" priority="243" operator="containsText" id="{8372D181-1B8F-44FC-A89C-3860A837A2CE}">
            <xm:f>NOT(ISERROR(SEARCH($AG$6,Y2)))</xm:f>
            <xm:f>$AG$6</xm:f>
            <x14:dxf>
              <font>
                <color auto="1"/>
              </font>
              <fill>
                <patternFill>
                  <bgColor rgb="FFFFC000"/>
                </patternFill>
              </fill>
            </x14:dxf>
          </x14:cfRule>
          <x14:cfRule type="containsText" priority="244" operator="containsText" id="{76370BBF-EAB4-478C-B495-ACEFCD38673C}">
            <xm:f>NOT(ISERROR(SEARCH($AG$5,Y2)))</xm:f>
            <xm:f>$AG$5</xm:f>
            <x14:dxf>
              <font>
                <color theme="1"/>
              </font>
              <fill>
                <patternFill>
                  <bgColor rgb="FFFFFF00"/>
                </patternFill>
              </fill>
            </x14:dxf>
          </x14:cfRule>
          <x14:cfRule type="containsText" priority="245" operator="containsText" id="{BD2ECE9C-75D4-434A-8666-5F4CB1E7D251}">
            <xm:f>NOT(ISERROR(SEARCH($AG$4,Y2)))</xm:f>
            <xm:f>$AG$4</xm:f>
            <x14:dxf>
              <font>
                <color theme="0"/>
              </font>
              <fill>
                <patternFill>
                  <bgColor rgb="FF00B050"/>
                </patternFill>
              </fill>
            </x14:dxf>
          </x14:cfRule>
          <x14:cfRule type="containsText" priority="246" operator="containsText" id="{806D70DD-396A-40AE-B69B-7526510C0C75}">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610AE531-2260-4728-959F-497B7BFF2741}">
            <xm:f>NOT(ISERROR(SEARCH($AG$8,AA2)))</xm:f>
            <xm:f>$AG$8</xm:f>
            <x14:dxf/>
          </x14:cfRule>
          <x14:cfRule type="containsText" priority="236" operator="containsText" id="{3FF6D026-ECE8-4A5F-AB71-4B0281B4D384}">
            <xm:f>NOT(ISERROR(SEARCH($AG$7,AA2)))</xm:f>
            <xm:f>$AG$7</xm:f>
            <x14:dxf>
              <font>
                <color theme="0"/>
              </font>
              <fill>
                <patternFill>
                  <bgColor rgb="FFFF0000"/>
                </patternFill>
              </fill>
            </x14:dxf>
          </x14:cfRule>
          <x14:cfRule type="containsText" priority="237" operator="containsText" id="{352D92F6-1936-4853-954A-30E6099225B4}">
            <xm:f>NOT(ISERROR(SEARCH($AG$6,AA2)))</xm:f>
            <xm:f>$AG$6</xm:f>
            <x14:dxf>
              <font>
                <color auto="1"/>
              </font>
              <fill>
                <patternFill>
                  <bgColor rgb="FFFFC000"/>
                </patternFill>
              </fill>
            </x14:dxf>
          </x14:cfRule>
          <x14:cfRule type="containsText" priority="238" operator="containsText" id="{9308DEDB-C243-4A47-9626-5A44DC319A84}">
            <xm:f>NOT(ISERROR(SEARCH($AG$5,AA2)))</xm:f>
            <xm:f>$AG$5</xm:f>
            <x14:dxf>
              <font>
                <color theme="1"/>
              </font>
              <fill>
                <patternFill>
                  <bgColor rgb="FFFFFF00"/>
                </patternFill>
              </fill>
            </x14:dxf>
          </x14:cfRule>
          <x14:cfRule type="containsText" priority="239" operator="containsText" id="{976EA66B-43AB-4EE5-93B4-D5F96E55448B}">
            <xm:f>NOT(ISERROR(SEARCH($AG$4,AA2)))</xm:f>
            <xm:f>$AG$4</xm:f>
            <x14:dxf>
              <font>
                <color theme="0"/>
              </font>
              <fill>
                <patternFill>
                  <bgColor rgb="FF00B050"/>
                </patternFill>
              </fill>
            </x14:dxf>
          </x14:cfRule>
          <x14:cfRule type="containsText" priority="240" operator="containsText" id="{5A308D2B-5886-4EFB-B9D7-0473F165758F}">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19A070F9-7EC5-4C23-8DE4-B2531673F7F0}">
            <xm:f>NOT(ISERROR(SEARCH($AG$8,AC2)))</xm:f>
            <xm:f>$AG$8</xm:f>
            <x14:dxf/>
          </x14:cfRule>
          <x14:cfRule type="containsText" priority="230" operator="containsText" id="{CCEA561E-F41E-4A49-B1D4-6AD9A4BFE8D7}">
            <xm:f>NOT(ISERROR(SEARCH($AG$7,AC2)))</xm:f>
            <xm:f>$AG$7</xm:f>
            <x14:dxf>
              <font>
                <color theme="0"/>
              </font>
              <fill>
                <patternFill>
                  <bgColor rgb="FFFF0000"/>
                </patternFill>
              </fill>
            </x14:dxf>
          </x14:cfRule>
          <x14:cfRule type="containsText" priority="231" operator="containsText" id="{3D61869D-E491-4C22-8690-4ED434F74221}">
            <xm:f>NOT(ISERROR(SEARCH($AG$6,AC2)))</xm:f>
            <xm:f>$AG$6</xm:f>
            <x14:dxf>
              <font>
                <color auto="1"/>
              </font>
              <fill>
                <patternFill>
                  <bgColor rgb="FFFFC000"/>
                </patternFill>
              </fill>
            </x14:dxf>
          </x14:cfRule>
          <x14:cfRule type="containsText" priority="232" operator="containsText" id="{50C63E00-7C6B-4435-8F3B-EC4E1CBE0380}">
            <xm:f>NOT(ISERROR(SEARCH($AG$5,AC2)))</xm:f>
            <xm:f>$AG$5</xm:f>
            <x14:dxf>
              <font>
                <color theme="1"/>
              </font>
              <fill>
                <patternFill>
                  <bgColor rgb="FFFFFF00"/>
                </patternFill>
              </fill>
            </x14:dxf>
          </x14:cfRule>
          <x14:cfRule type="containsText" priority="233" operator="containsText" id="{956C4FA1-9246-4717-AE06-1A7A8EE2E520}">
            <xm:f>NOT(ISERROR(SEARCH($AG$4,AC2)))</xm:f>
            <xm:f>$AG$4</xm:f>
            <x14:dxf>
              <font>
                <color theme="0"/>
              </font>
              <fill>
                <patternFill>
                  <bgColor rgb="FF00B050"/>
                </patternFill>
              </fill>
            </x14:dxf>
          </x14:cfRule>
          <x14:cfRule type="containsText" priority="234" operator="containsText" id="{0597E85A-0278-4503-98F9-655B9FD16734}">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59EE03CA-3028-4C94-B85A-B5A5A4D4733F}">
            <xm:f>NOT(ISERROR(SEARCH($AG$8,AE2)))</xm:f>
            <xm:f>$AG$8</xm:f>
            <x14:dxf/>
          </x14:cfRule>
          <x14:cfRule type="containsText" priority="224" operator="containsText" id="{203993C8-7FD9-44C3-BE19-34090FA393C7}">
            <xm:f>NOT(ISERROR(SEARCH($AG$7,AE2)))</xm:f>
            <xm:f>$AG$7</xm:f>
            <x14:dxf>
              <font>
                <color theme="0"/>
              </font>
              <fill>
                <patternFill>
                  <bgColor rgb="FFFF0000"/>
                </patternFill>
              </fill>
            </x14:dxf>
          </x14:cfRule>
          <x14:cfRule type="containsText" priority="225" operator="containsText" id="{9CEED29F-A2C9-4A0B-8320-5A93E2E924B4}">
            <xm:f>NOT(ISERROR(SEARCH($AG$6,AE2)))</xm:f>
            <xm:f>$AG$6</xm:f>
            <x14:dxf>
              <font>
                <color auto="1"/>
              </font>
              <fill>
                <patternFill>
                  <bgColor rgb="FFFFC000"/>
                </patternFill>
              </fill>
            </x14:dxf>
          </x14:cfRule>
          <x14:cfRule type="containsText" priority="226" operator="containsText" id="{34915D7E-5B3B-40BE-8EEE-07CDF03374C1}">
            <xm:f>NOT(ISERROR(SEARCH($AG$5,AE2)))</xm:f>
            <xm:f>$AG$5</xm:f>
            <x14:dxf>
              <font>
                <color theme="1"/>
              </font>
              <fill>
                <patternFill>
                  <bgColor rgb="FFFFFF00"/>
                </patternFill>
              </fill>
            </x14:dxf>
          </x14:cfRule>
          <x14:cfRule type="containsText" priority="227" operator="containsText" id="{05D018F5-205F-41F6-833F-9A3271294DAA}">
            <xm:f>NOT(ISERROR(SEARCH($AG$4,AE2)))</xm:f>
            <xm:f>$AG$4</xm:f>
            <x14:dxf>
              <font>
                <color theme="0"/>
              </font>
              <fill>
                <patternFill>
                  <bgColor rgb="FF00B050"/>
                </patternFill>
              </fill>
            </x14:dxf>
          </x14:cfRule>
          <x14:cfRule type="containsText" priority="228" operator="containsText" id="{AEFEEC3F-CEF0-4A3E-BC8D-EB68C88DB597}">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187" operator="containsText" id="{8CA8A367-0E2F-4B7F-99EF-2D833BF4140D}">
            <xm:f>NOT(ISERROR(SEARCH($AG$8,S2)))</xm:f>
            <xm:f>$AG$8</xm:f>
            <x14:dxf/>
          </x14:cfRule>
          <x14:cfRule type="containsText" priority="188" operator="containsText" id="{82EA1A44-2561-47E4-B7D9-F3DF69C18460}">
            <xm:f>NOT(ISERROR(SEARCH($AG$7,S2)))</xm:f>
            <xm:f>$AG$7</xm:f>
            <x14:dxf>
              <font>
                <color theme="0"/>
              </font>
              <fill>
                <patternFill>
                  <bgColor rgb="FFFF0000"/>
                </patternFill>
              </fill>
            </x14:dxf>
          </x14:cfRule>
          <x14:cfRule type="containsText" priority="189" operator="containsText" id="{464864F2-2040-4857-A3DD-432B5E625773}">
            <xm:f>NOT(ISERROR(SEARCH($AG$6,S2)))</xm:f>
            <xm:f>$AG$6</xm:f>
            <x14:dxf>
              <font>
                <color auto="1"/>
              </font>
              <fill>
                <patternFill>
                  <bgColor rgb="FFFFC000"/>
                </patternFill>
              </fill>
            </x14:dxf>
          </x14:cfRule>
          <x14:cfRule type="containsText" priority="190" operator="containsText" id="{237C6287-0B64-433A-A1F2-8F95FBDF0019}">
            <xm:f>NOT(ISERROR(SEARCH($AG$5,S2)))</xm:f>
            <xm:f>$AG$5</xm:f>
            <x14:dxf>
              <font>
                <color theme="1"/>
              </font>
              <fill>
                <patternFill>
                  <bgColor rgb="FFFFFF00"/>
                </patternFill>
              </fill>
            </x14:dxf>
          </x14:cfRule>
          <x14:cfRule type="containsText" priority="191" operator="containsText" id="{667F5DD2-1868-472E-A3A5-BB54AE4DF71F}">
            <xm:f>NOT(ISERROR(SEARCH($AG$4,S2)))</xm:f>
            <xm:f>$AG$4</xm:f>
            <x14:dxf>
              <font>
                <color theme="0"/>
              </font>
              <fill>
                <patternFill>
                  <bgColor rgb="FF00B050"/>
                </patternFill>
              </fill>
            </x14:dxf>
          </x14:cfRule>
          <x14:cfRule type="containsText" priority="192" operator="containsText" id="{6CA2894C-FC21-45BE-A36D-6286F8A23E15}">
            <xm:f>NOT(ISERROR(SEARCH($AG$3,S2)))</xm:f>
            <xm:f>$AG$3</xm:f>
            <x14:dxf>
              <font>
                <color theme="0"/>
              </font>
              <fill>
                <patternFill>
                  <bgColor rgb="FF0070C0"/>
                </patternFill>
              </fill>
            </x14:dxf>
          </x14:cfRule>
          <xm:sqref>S2</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1A845-3EE8-4376-988A-B9EF70082178}">
  <dimension ref="A1:AF65"/>
  <sheetViews>
    <sheetView workbookViewId="0">
      <selection activeCell="A2" sqref="A2"/>
    </sheetView>
  </sheetViews>
  <sheetFormatPr defaultColWidth="0" defaultRowHeight="11.25" zeroHeight="1" x14ac:dyDescent="0.2"/>
  <cols>
    <col min="1" max="1" width="19.85546875" style="88" bestFit="1" customWidth="1"/>
    <col min="2" max="2" width="7.5703125" style="20" bestFit="1" customWidth="1"/>
    <col min="3" max="3" width="15.85546875" style="20" bestFit="1" customWidth="1"/>
    <col min="4" max="4" width="10.5703125" style="20" bestFit="1" customWidth="1"/>
    <col min="5" max="5" width="17.85546875" style="20" bestFit="1" customWidth="1"/>
    <col min="6" max="6" width="6.42578125" style="20" bestFit="1" customWidth="1"/>
    <col min="7" max="7" width="7.85546875" style="20" customWidth="1"/>
    <col min="8" max="8" width="8.85546875" style="105" customWidth="1"/>
    <col min="9" max="9" width="15.85546875" style="20" bestFit="1" customWidth="1"/>
    <col min="10" max="10" width="12.85546875" style="20" bestFit="1" customWidth="1"/>
    <col min="11" max="23" width="3" style="20" customWidth="1"/>
    <col min="24" max="24" width="3" style="105" customWidth="1"/>
    <col min="25" max="32" width="0" style="20" hidden="1" customWidth="1"/>
    <col min="33" max="16384" width="3" style="20" hidden="1"/>
  </cols>
  <sheetData>
    <row r="1" spans="1:25" ht="65.25" thickBot="1" x14ac:dyDescent="0.25">
      <c r="A1" s="78" t="s">
        <v>63</v>
      </c>
      <c r="B1" s="99"/>
      <c r="C1" s="99"/>
      <c r="D1" s="100"/>
      <c r="E1" s="99"/>
      <c r="F1" s="95" t="s">
        <v>32</v>
      </c>
      <c r="G1" s="95" t="s">
        <v>32</v>
      </c>
      <c r="I1" s="88"/>
      <c r="J1" s="88"/>
      <c r="K1" s="88"/>
      <c r="L1" s="88"/>
      <c r="M1" s="88"/>
      <c r="N1" s="88"/>
      <c r="O1" s="88"/>
      <c r="P1" s="88"/>
      <c r="Q1" s="88"/>
      <c r="R1" s="88"/>
      <c r="S1" s="88"/>
      <c r="T1" s="88"/>
      <c r="U1" s="88"/>
      <c r="V1" s="88"/>
      <c r="W1" s="88"/>
    </row>
    <row r="2" spans="1:25" ht="12" thickBot="1" x14ac:dyDescent="0.25">
      <c r="A2" s="80" t="s">
        <v>79</v>
      </c>
      <c r="B2" s="99"/>
      <c r="C2" s="99"/>
      <c r="D2" s="100"/>
      <c r="E2" s="99"/>
      <c r="F2" s="101" t="s">
        <v>34</v>
      </c>
      <c r="G2" s="102"/>
      <c r="I2" s="88"/>
      <c r="J2" s="88"/>
      <c r="K2" s="88"/>
      <c r="L2" s="88"/>
      <c r="M2" s="88"/>
      <c r="N2" s="88"/>
      <c r="O2" s="88"/>
      <c r="P2" s="88"/>
      <c r="Q2" s="88"/>
      <c r="R2" s="88"/>
      <c r="S2" s="88"/>
      <c r="T2" s="88"/>
      <c r="U2" s="88"/>
      <c r="V2" s="88"/>
      <c r="W2" s="88"/>
    </row>
    <row r="3" spans="1:25" ht="78" thickBot="1" x14ac:dyDescent="0.25">
      <c r="A3" s="80" t="s">
        <v>424</v>
      </c>
      <c r="B3" s="90" t="s">
        <v>228</v>
      </c>
      <c r="C3" s="90" t="s">
        <v>36</v>
      </c>
      <c r="D3" s="91" t="s">
        <v>37</v>
      </c>
      <c r="E3" s="90" t="s">
        <v>38</v>
      </c>
      <c r="F3" s="98" t="s">
        <v>64</v>
      </c>
      <c r="G3" s="98" t="s">
        <v>39</v>
      </c>
      <c r="I3" s="73" t="s">
        <v>41</v>
      </c>
      <c r="J3" s="16" t="s">
        <v>34</v>
      </c>
      <c r="K3" s="29" t="s">
        <v>42</v>
      </c>
      <c r="L3" s="29" t="s">
        <v>43</v>
      </c>
      <c r="M3" s="29" t="s">
        <v>44</v>
      </c>
      <c r="N3" s="29" t="s">
        <v>45</v>
      </c>
      <c r="O3" s="29" t="s">
        <v>46</v>
      </c>
      <c r="P3" s="29" t="s">
        <v>47</v>
      </c>
      <c r="Q3" s="29" t="s">
        <v>48</v>
      </c>
      <c r="R3" s="29" t="s">
        <v>49</v>
      </c>
      <c r="S3" s="29" t="s">
        <v>50</v>
      </c>
      <c r="T3" s="29" t="s">
        <v>51</v>
      </c>
      <c r="U3" s="29" t="s">
        <v>52</v>
      </c>
      <c r="V3" s="29" t="s">
        <v>53</v>
      </c>
      <c r="W3" s="29" t="s">
        <v>54</v>
      </c>
    </row>
    <row r="4" spans="1:25" ht="23.25" thickBot="1" x14ac:dyDescent="0.25">
      <c r="A4" s="86" t="s">
        <v>380</v>
      </c>
      <c r="B4" s="17">
        <v>11951</v>
      </c>
      <c r="C4" s="17" t="s">
        <v>356</v>
      </c>
      <c r="D4" s="18" t="s">
        <v>355</v>
      </c>
      <c r="E4" s="17" t="s">
        <v>56</v>
      </c>
      <c r="F4" s="92" t="s">
        <v>354</v>
      </c>
      <c r="G4" s="92" t="s">
        <v>353</v>
      </c>
      <c r="I4" s="20" t="s">
        <v>32</v>
      </c>
      <c r="J4" s="20" t="s">
        <v>64</v>
      </c>
      <c r="K4" s="21"/>
      <c r="L4" s="21"/>
      <c r="M4" s="21"/>
      <c r="N4" s="21"/>
      <c r="O4" s="21" t="s">
        <v>55</v>
      </c>
      <c r="P4" s="21" t="s">
        <v>31</v>
      </c>
      <c r="Q4" s="21" t="s">
        <v>31</v>
      </c>
      <c r="R4" s="21"/>
      <c r="S4" s="21" t="s">
        <v>31</v>
      </c>
      <c r="T4" s="21" t="s">
        <v>31</v>
      </c>
      <c r="U4" s="21" t="s">
        <v>55</v>
      </c>
      <c r="V4" s="21" t="s">
        <v>55</v>
      </c>
      <c r="W4" s="21" t="s">
        <v>31</v>
      </c>
    </row>
    <row r="5" spans="1:25" ht="23.25" thickBot="1" x14ac:dyDescent="0.25">
      <c r="A5" s="80" t="s">
        <v>381</v>
      </c>
      <c r="B5" s="17">
        <v>11951</v>
      </c>
      <c r="C5" s="17" t="s">
        <v>352</v>
      </c>
      <c r="D5" s="18" t="s">
        <v>52</v>
      </c>
      <c r="E5" s="17" t="s">
        <v>191</v>
      </c>
      <c r="F5" s="92" t="s">
        <v>290</v>
      </c>
      <c r="G5" s="92" t="s">
        <v>261</v>
      </c>
      <c r="I5" s="20" t="s">
        <v>32</v>
      </c>
      <c r="J5" s="20" t="s">
        <v>39</v>
      </c>
      <c r="K5" s="21"/>
      <c r="L5" s="21"/>
      <c r="M5" s="21"/>
      <c r="N5" s="21"/>
      <c r="O5" s="21" t="s">
        <v>55</v>
      </c>
      <c r="P5" s="21" t="s">
        <v>31</v>
      </c>
      <c r="Q5" s="21" t="s">
        <v>31</v>
      </c>
      <c r="R5" s="21"/>
      <c r="S5" s="21" t="s">
        <v>31</v>
      </c>
      <c r="T5" s="21" t="s">
        <v>31</v>
      </c>
      <c r="U5" s="21" t="s">
        <v>55</v>
      </c>
      <c r="V5" s="21" t="s">
        <v>55</v>
      </c>
      <c r="W5" s="21" t="s">
        <v>31</v>
      </c>
    </row>
    <row r="6" spans="1:25" ht="22.5" x14ac:dyDescent="0.2">
      <c r="A6" s="80" t="s">
        <v>382</v>
      </c>
      <c r="B6" s="17">
        <v>11951</v>
      </c>
      <c r="C6" s="17" t="s">
        <v>352</v>
      </c>
      <c r="D6" s="18" t="s">
        <v>53</v>
      </c>
      <c r="E6" s="17" t="s">
        <v>191</v>
      </c>
      <c r="F6" s="92" t="s">
        <v>313</v>
      </c>
      <c r="G6" s="92" t="s">
        <v>351</v>
      </c>
      <c r="I6" s="105"/>
      <c r="J6" s="105"/>
      <c r="K6" s="105"/>
      <c r="L6" s="105"/>
      <c r="M6" s="105"/>
      <c r="N6" s="105"/>
      <c r="O6" s="105"/>
      <c r="P6" s="105"/>
      <c r="Q6" s="105"/>
      <c r="R6" s="105"/>
      <c r="S6" s="105"/>
      <c r="T6" s="105"/>
      <c r="U6" s="105"/>
      <c r="V6" s="105"/>
      <c r="W6" s="105"/>
    </row>
    <row r="7" spans="1:25" x14ac:dyDescent="0.2">
      <c r="A7" s="80" t="s">
        <v>383</v>
      </c>
      <c r="B7" s="105"/>
      <c r="C7" s="105"/>
      <c r="D7" s="105"/>
      <c r="E7" s="105"/>
      <c r="F7" s="105"/>
      <c r="G7" s="105"/>
      <c r="I7" s="105"/>
      <c r="J7" s="105"/>
      <c r="K7" s="105"/>
      <c r="L7" s="105"/>
      <c r="M7" s="105"/>
      <c r="N7" s="105"/>
      <c r="O7" s="105"/>
      <c r="P7" s="105"/>
      <c r="Q7" s="105"/>
      <c r="R7" s="105"/>
      <c r="S7" s="105"/>
      <c r="T7" s="105"/>
      <c r="U7" s="105"/>
      <c r="V7" s="105"/>
      <c r="W7" s="105"/>
    </row>
    <row r="8" spans="1:25" x14ac:dyDescent="0.2">
      <c r="A8" s="80" t="s">
        <v>393</v>
      </c>
      <c r="B8" s="105"/>
      <c r="C8" s="105"/>
      <c r="D8" s="105"/>
      <c r="E8" s="105"/>
      <c r="F8" s="105"/>
      <c r="G8" s="105"/>
      <c r="I8" s="105"/>
      <c r="J8" s="105"/>
      <c r="K8" s="105"/>
      <c r="L8" s="105"/>
      <c r="M8" s="105"/>
      <c r="N8" s="105"/>
      <c r="O8" s="105"/>
      <c r="P8" s="105"/>
      <c r="Q8" s="105"/>
      <c r="R8" s="105"/>
      <c r="S8" s="105"/>
      <c r="T8" s="105"/>
      <c r="U8" s="105"/>
      <c r="V8" s="105"/>
      <c r="W8" s="105"/>
    </row>
    <row r="9" spans="1:25" x14ac:dyDescent="0.2">
      <c r="A9" s="80" t="s">
        <v>394</v>
      </c>
      <c r="B9" s="105"/>
      <c r="C9" s="105"/>
      <c r="D9" s="105"/>
      <c r="E9" s="105"/>
      <c r="F9" s="105"/>
      <c r="G9" s="105"/>
      <c r="I9" s="105"/>
      <c r="J9" s="105"/>
      <c r="K9" s="105"/>
      <c r="L9" s="105"/>
      <c r="M9" s="105"/>
      <c r="N9" s="105"/>
      <c r="O9" s="105"/>
      <c r="P9" s="105"/>
      <c r="Q9" s="105"/>
      <c r="R9" s="105"/>
      <c r="S9" s="105"/>
      <c r="T9" s="105"/>
      <c r="U9" s="105"/>
      <c r="V9" s="105"/>
      <c r="W9" s="105"/>
    </row>
    <row r="10" spans="1:25" x14ac:dyDescent="0.2">
      <c r="A10" s="80" t="s">
        <v>395</v>
      </c>
      <c r="B10" s="105"/>
      <c r="C10" s="105"/>
      <c r="D10" s="105"/>
      <c r="E10" s="105"/>
      <c r="F10" s="105"/>
      <c r="G10" s="105"/>
      <c r="I10" s="105"/>
      <c r="J10" s="105"/>
      <c r="K10" s="105"/>
      <c r="L10" s="105"/>
      <c r="M10" s="105"/>
      <c r="N10" s="105"/>
      <c r="O10" s="105"/>
      <c r="P10" s="105"/>
      <c r="Q10" s="105"/>
      <c r="R10" s="105"/>
      <c r="S10" s="105"/>
      <c r="T10" s="105"/>
      <c r="U10" s="105"/>
      <c r="V10" s="105"/>
      <c r="W10" s="105"/>
    </row>
    <row r="11" spans="1:25" x14ac:dyDescent="0.2">
      <c r="A11" s="80" t="s">
        <v>396</v>
      </c>
      <c r="B11" s="105"/>
      <c r="C11" s="105"/>
      <c r="D11" s="105"/>
      <c r="E11" s="105"/>
      <c r="F11" s="105"/>
      <c r="G11" s="105"/>
      <c r="I11" s="105"/>
      <c r="J11" s="105"/>
      <c r="K11" s="105"/>
      <c r="L11" s="105"/>
      <c r="M11" s="105"/>
      <c r="N11" s="105"/>
      <c r="O11" s="105"/>
      <c r="P11" s="105"/>
      <c r="Q11" s="105"/>
      <c r="R11" s="105"/>
      <c r="S11" s="105"/>
      <c r="T11" s="105"/>
      <c r="U11" s="105"/>
      <c r="V11" s="105"/>
      <c r="W11" s="105"/>
    </row>
    <row r="12" spans="1:25" x14ac:dyDescent="0.2">
      <c r="A12" s="80" t="s">
        <v>397</v>
      </c>
      <c r="B12" s="105"/>
      <c r="C12" s="105"/>
      <c r="D12" s="105"/>
      <c r="E12" s="105"/>
      <c r="F12" s="105"/>
      <c r="G12" s="105"/>
      <c r="I12" s="105"/>
      <c r="J12" s="105"/>
      <c r="K12" s="105"/>
      <c r="L12" s="105"/>
      <c r="M12" s="105"/>
      <c r="N12" s="105"/>
      <c r="O12" s="105"/>
      <c r="P12" s="105"/>
      <c r="Q12" s="105"/>
      <c r="R12" s="105"/>
      <c r="S12" s="105"/>
      <c r="T12" s="105"/>
      <c r="U12" s="105"/>
      <c r="V12" s="105"/>
      <c r="W12" s="105"/>
    </row>
    <row r="13" spans="1:25" x14ac:dyDescent="0.2">
      <c r="A13" s="80" t="s">
        <v>398</v>
      </c>
      <c r="B13" s="105"/>
      <c r="C13" s="105"/>
      <c r="D13" s="105"/>
      <c r="E13" s="105"/>
      <c r="F13" s="105"/>
      <c r="G13" s="105"/>
      <c r="I13" s="105"/>
      <c r="J13" s="105"/>
      <c r="K13" s="105"/>
      <c r="L13" s="105"/>
      <c r="M13" s="105"/>
      <c r="N13" s="105"/>
      <c r="O13" s="105"/>
      <c r="P13" s="105"/>
      <c r="Q13" s="105"/>
      <c r="R13" s="105"/>
      <c r="S13" s="105"/>
      <c r="T13" s="105"/>
      <c r="U13" s="105"/>
      <c r="V13" s="105"/>
      <c r="W13" s="105"/>
      <c r="Y13" s="105"/>
    </row>
    <row r="14" spans="1:25" x14ac:dyDescent="0.2">
      <c r="A14" s="80" t="s">
        <v>399</v>
      </c>
      <c r="B14" s="105"/>
      <c r="C14" s="105"/>
      <c r="D14" s="105"/>
      <c r="E14" s="105"/>
      <c r="F14" s="105"/>
      <c r="G14" s="105"/>
      <c r="I14" s="105"/>
      <c r="J14" s="105"/>
      <c r="K14" s="105"/>
      <c r="L14" s="105"/>
      <c r="M14" s="105"/>
      <c r="N14" s="105"/>
      <c r="O14" s="105"/>
      <c r="P14" s="105"/>
      <c r="Q14" s="105"/>
      <c r="R14" s="105"/>
      <c r="S14" s="105"/>
      <c r="T14" s="105"/>
      <c r="U14" s="105"/>
      <c r="V14" s="105"/>
      <c r="W14" s="105"/>
      <c r="Y14" s="105"/>
    </row>
    <row r="15" spans="1:25" x14ac:dyDescent="0.2">
      <c r="A15" s="86" t="s">
        <v>400</v>
      </c>
      <c r="B15" s="105"/>
      <c r="C15" s="105"/>
      <c r="D15" s="105"/>
      <c r="E15" s="105"/>
      <c r="F15" s="105"/>
      <c r="G15" s="105"/>
      <c r="I15" s="105"/>
      <c r="J15" s="105"/>
      <c r="K15" s="105"/>
      <c r="L15" s="105"/>
      <c r="M15" s="105"/>
      <c r="N15" s="105"/>
      <c r="O15" s="105"/>
      <c r="P15" s="105"/>
      <c r="Q15" s="105"/>
      <c r="R15" s="105"/>
      <c r="S15" s="105"/>
      <c r="T15" s="105"/>
      <c r="U15" s="105"/>
      <c r="V15" s="105"/>
      <c r="W15" s="105"/>
      <c r="Y15" s="105"/>
    </row>
    <row r="16" spans="1:25" x14ac:dyDescent="0.2">
      <c r="A16" s="86" t="s">
        <v>401</v>
      </c>
      <c r="B16" s="105"/>
      <c r="C16" s="105"/>
      <c r="D16" s="105"/>
      <c r="E16" s="105"/>
      <c r="F16" s="105"/>
      <c r="G16" s="105"/>
      <c r="I16" s="105"/>
      <c r="J16" s="105"/>
      <c r="K16" s="105"/>
      <c r="L16" s="105"/>
      <c r="M16" s="105"/>
      <c r="N16" s="105"/>
      <c r="O16" s="105"/>
      <c r="P16" s="105"/>
      <c r="Q16" s="105"/>
      <c r="R16" s="105"/>
      <c r="S16" s="105"/>
      <c r="T16" s="105"/>
      <c r="U16" s="105"/>
      <c r="V16" s="105"/>
      <c r="W16" s="105"/>
      <c r="Y16" s="105"/>
    </row>
    <row r="17" spans="1:25" x14ac:dyDescent="0.2">
      <c r="A17" s="86" t="s">
        <v>402</v>
      </c>
      <c r="B17" s="105"/>
      <c r="C17" s="105"/>
      <c r="D17" s="105"/>
      <c r="E17" s="105"/>
      <c r="F17" s="105"/>
      <c r="G17" s="105"/>
      <c r="I17" s="105"/>
      <c r="J17" s="105"/>
      <c r="K17" s="105"/>
      <c r="L17" s="105"/>
      <c r="M17" s="105"/>
      <c r="N17" s="105"/>
      <c r="O17" s="105"/>
      <c r="P17" s="105"/>
      <c r="Q17" s="105"/>
      <c r="R17" s="105"/>
      <c r="S17" s="105"/>
      <c r="T17" s="105"/>
      <c r="U17" s="105"/>
      <c r="V17" s="105"/>
      <c r="W17" s="105"/>
      <c r="Y17" s="105"/>
    </row>
    <row r="18" spans="1:25" x14ac:dyDescent="0.2">
      <c r="A18" s="86" t="s">
        <v>403</v>
      </c>
      <c r="B18" s="105"/>
      <c r="C18" s="105"/>
      <c r="D18" s="105"/>
      <c r="E18" s="105"/>
      <c r="F18" s="105"/>
      <c r="G18" s="105"/>
      <c r="I18" s="105"/>
      <c r="J18" s="105"/>
      <c r="K18" s="105"/>
      <c r="L18" s="105"/>
      <c r="M18" s="105"/>
      <c r="N18" s="105"/>
      <c r="O18" s="105"/>
      <c r="P18" s="105"/>
      <c r="Q18" s="105"/>
      <c r="R18" s="105"/>
      <c r="S18" s="105"/>
      <c r="T18" s="105"/>
      <c r="U18" s="105"/>
      <c r="V18" s="105"/>
      <c r="W18" s="105"/>
      <c r="Y18" s="105"/>
    </row>
    <row r="19" spans="1:25" x14ac:dyDescent="0.2">
      <c r="A19" s="86" t="s">
        <v>404</v>
      </c>
      <c r="B19" s="105"/>
      <c r="C19" s="105"/>
      <c r="D19" s="105"/>
      <c r="E19" s="105"/>
      <c r="F19" s="105"/>
      <c r="G19" s="105"/>
      <c r="I19" s="105"/>
      <c r="J19" s="105"/>
      <c r="K19" s="105"/>
      <c r="L19" s="105"/>
      <c r="M19" s="105"/>
      <c r="N19" s="105"/>
      <c r="O19" s="105"/>
      <c r="P19" s="105"/>
      <c r="Q19" s="105"/>
      <c r="R19" s="105"/>
      <c r="S19" s="105"/>
      <c r="T19" s="105"/>
      <c r="U19" s="105"/>
      <c r="V19" s="105"/>
      <c r="W19" s="105"/>
      <c r="Y19" s="105"/>
    </row>
    <row r="20" spans="1:25" x14ac:dyDescent="0.2">
      <c r="A20" s="86" t="s">
        <v>405</v>
      </c>
      <c r="B20" s="105"/>
      <c r="C20" s="105"/>
      <c r="D20" s="105"/>
      <c r="E20" s="105"/>
      <c r="F20" s="105"/>
      <c r="G20" s="105"/>
      <c r="I20" s="105"/>
      <c r="J20" s="105"/>
      <c r="K20" s="105"/>
      <c r="L20" s="105"/>
      <c r="M20" s="105"/>
      <c r="N20" s="105"/>
      <c r="O20" s="105"/>
      <c r="P20" s="105"/>
      <c r="Q20" s="105"/>
      <c r="R20" s="105"/>
      <c r="S20" s="105"/>
      <c r="T20" s="105"/>
      <c r="U20" s="105"/>
      <c r="V20" s="105"/>
      <c r="W20" s="105"/>
      <c r="Y20" s="105"/>
    </row>
    <row r="21" spans="1:25" x14ac:dyDescent="0.2">
      <c r="A21" s="86" t="s">
        <v>406</v>
      </c>
      <c r="B21" s="105"/>
      <c r="C21" s="105"/>
      <c r="D21" s="105"/>
      <c r="E21" s="105"/>
      <c r="F21" s="105"/>
      <c r="G21" s="105"/>
      <c r="I21" s="105"/>
      <c r="J21" s="105"/>
      <c r="K21" s="105"/>
      <c r="L21" s="105"/>
      <c r="M21" s="105"/>
      <c r="N21" s="105"/>
      <c r="O21" s="105"/>
      <c r="P21" s="105"/>
      <c r="Q21" s="105"/>
      <c r="R21" s="105"/>
      <c r="S21" s="105"/>
      <c r="T21" s="105"/>
      <c r="U21" s="105"/>
      <c r="V21" s="105"/>
      <c r="W21" s="105"/>
      <c r="Y21" s="105"/>
    </row>
    <row r="22" spans="1:25" x14ac:dyDescent="0.2">
      <c r="A22" s="86" t="s">
        <v>407</v>
      </c>
      <c r="B22" s="105"/>
      <c r="C22" s="105"/>
      <c r="D22" s="105"/>
      <c r="E22" s="105"/>
      <c r="F22" s="105"/>
      <c r="G22" s="105"/>
      <c r="I22" s="105"/>
      <c r="J22" s="105"/>
      <c r="K22" s="105"/>
      <c r="L22" s="105"/>
      <c r="M22" s="105"/>
      <c r="N22" s="105"/>
      <c r="O22" s="105"/>
      <c r="P22" s="105"/>
      <c r="Q22" s="105"/>
      <c r="R22" s="105"/>
      <c r="S22" s="105"/>
      <c r="T22" s="105"/>
      <c r="U22" s="105"/>
      <c r="V22" s="105"/>
      <c r="W22" s="105"/>
      <c r="Y22" s="105"/>
    </row>
    <row r="23" spans="1:25" x14ac:dyDescent="0.2">
      <c r="A23" s="86" t="s">
        <v>408</v>
      </c>
      <c r="B23" s="105"/>
      <c r="C23" s="105"/>
      <c r="D23" s="105"/>
      <c r="E23" s="105"/>
      <c r="F23" s="105"/>
      <c r="G23" s="105"/>
      <c r="I23" s="105"/>
      <c r="J23" s="105"/>
      <c r="K23" s="105"/>
      <c r="L23" s="105"/>
      <c r="M23" s="105"/>
      <c r="N23" s="105"/>
      <c r="O23" s="105"/>
      <c r="P23" s="105"/>
      <c r="Q23" s="105"/>
      <c r="R23" s="105"/>
      <c r="S23" s="105"/>
      <c r="T23" s="105"/>
      <c r="U23" s="105"/>
      <c r="V23" s="105"/>
      <c r="W23" s="105"/>
      <c r="Y23" s="105"/>
    </row>
    <row r="24" spans="1:25" x14ac:dyDescent="0.2">
      <c r="A24" s="86" t="s">
        <v>409</v>
      </c>
      <c r="B24" s="105"/>
      <c r="C24" s="105"/>
      <c r="D24" s="105"/>
      <c r="E24" s="105"/>
      <c r="F24" s="105"/>
      <c r="G24" s="105"/>
      <c r="I24" s="105"/>
      <c r="J24" s="105"/>
      <c r="K24" s="105"/>
      <c r="L24" s="105"/>
      <c r="M24" s="105"/>
      <c r="N24" s="105"/>
      <c r="O24" s="105"/>
      <c r="P24" s="105"/>
      <c r="Q24" s="105"/>
      <c r="R24" s="105"/>
      <c r="S24" s="105"/>
      <c r="T24" s="105"/>
      <c r="U24" s="105"/>
      <c r="V24" s="105"/>
      <c r="W24" s="105"/>
      <c r="Y24" s="105"/>
    </row>
    <row r="25" spans="1:25" x14ac:dyDescent="0.2">
      <c r="A25" s="86" t="s">
        <v>410</v>
      </c>
      <c r="B25" s="105"/>
      <c r="C25" s="105"/>
      <c r="D25" s="105"/>
      <c r="E25" s="105"/>
      <c r="F25" s="105"/>
      <c r="G25" s="105"/>
      <c r="I25" s="105"/>
      <c r="J25" s="105"/>
      <c r="K25" s="105"/>
      <c r="L25" s="105"/>
      <c r="M25" s="105"/>
      <c r="N25" s="105"/>
      <c r="O25" s="105"/>
      <c r="P25" s="105"/>
      <c r="Q25" s="105"/>
      <c r="R25" s="105"/>
      <c r="S25" s="105"/>
      <c r="T25" s="105"/>
      <c r="U25" s="105"/>
      <c r="V25" s="105"/>
      <c r="W25" s="105"/>
      <c r="Y25" s="105"/>
    </row>
    <row r="26" spans="1:25" x14ac:dyDescent="0.2">
      <c r="A26" s="86" t="s">
        <v>411</v>
      </c>
      <c r="B26" s="105"/>
      <c r="C26" s="105"/>
      <c r="D26" s="105"/>
      <c r="E26" s="105"/>
      <c r="F26" s="105"/>
      <c r="G26" s="105"/>
      <c r="I26" s="105"/>
      <c r="J26" s="105"/>
      <c r="K26" s="105"/>
      <c r="L26" s="105"/>
      <c r="M26" s="105"/>
      <c r="N26" s="105"/>
      <c r="O26" s="105"/>
      <c r="P26" s="105"/>
      <c r="Q26" s="105"/>
      <c r="R26" s="105"/>
      <c r="S26" s="105"/>
      <c r="T26" s="105"/>
      <c r="U26" s="105"/>
      <c r="V26" s="105"/>
      <c r="W26" s="105"/>
      <c r="Y26" s="105"/>
    </row>
    <row r="27" spans="1:25" x14ac:dyDescent="0.2">
      <c r="A27" s="86" t="s">
        <v>412</v>
      </c>
      <c r="B27" s="105"/>
      <c r="C27" s="105"/>
      <c r="D27" s="105"/>
      <c r="E27" s="105"/>
      <c r="F27" s="105"/>
      <c r="G27" s="105"/>
      <c r="I27" s="105"/>
      <c r="J27" s="105"/>
      <c r="K27" s="105"/>
      <c r="L27" s="105"/>
      <c r="M27" s="105"/>
      <c r="N27" s="105"/>
      <c r="O27" s="105"/>
      <c r="P27" s="105"/>
      <c r="Q27" s="105"/>
      <c r="R27" s="105"/>
      <c r="S27" s="105"/>
      <c r="T27" s="105"/>
      <c r="U27" s="105"/>
      <c r="V27" s="105"/>
      <c r="W27" s="105"/>
      <c r="Y27" s="105"/>
    </row>
    <row r="28" spans="1:25" x14ac:dyDescent="0.2">
      <c r="A28" s="86" t="s">
        <v>413</v>
      </c>
      <c r="B28" s="105"/>
      <c r="C28" s="105"/>
      <c r="D28" s="105"/>
      <c r="E28" s="105"/>
      <c r="F28" s="105"/>
      <c r="G28" s="105"/>
      <c r="I28" s="105"/>
      <c r="J28" s="105"/>
      <c r="K28" s="105"/>
      <c r="L28" s="105"/>
      <c r="M28" s="105"/>
      <c r="N28" s="105"/>
      <c r="O28" s="105"/>
      <c r="P28" s="105"/>
      <c r="Q28" s="105"/>
      <c r="R28" s="105"/>
      <c r="S28" s="105"/>
      <c r="T28" s="105"/>
      <c r="U28" s="105"/>
      <c r="V28" s="105"/>
      <c r="W28" s="105"/>
      <c r="Y28" s="105"/>
    </row>
    <row r="29" spans="1:25" x14ac:dyDescent="0.2">
      <c r="A29" s="86" t="s">
        <v>414</v>
      </c>
      <c r="B29" s="105"/>
      <c r="C29" s="105"/>
      <c r="D29" s="105"/>
      <c r="E29" s="105"/>
      <c r="F29" s="105"/>
      <c r="G29" s="105"/>
      <c r="I29" s="105"/>
      <c r="J29" s="105"/>
      <c r="K29" s="105"/>
      <c r="L29" s="105"/>
      <c r="M29" s="105"/>
      <c r="N29" s="105"/>
      <c r="O29" s="105"/>
      <c r="P29" s="105"/>
      <c r="Q29" s="105"/>
      <c r="R29" s="105"/>
      <c r="S29" s="105"/>
      <c r="T29" s="105"/>
      <c r="U29" s="105"/>
      <c r="V29" s="105"/>
      <c r="W29" s="105"/>
      <c r="Y29" s="105"/>
    </row>
    <row r="30" spans="1:25" x14ac:dyDescent="0.2">
      <c r="A30" s="86" t="s">
        <v>415</v>
      </c>
      <c r="B30" s="105"/>
      <c r="C30" s="105"/>
      <c r="D30" s="105"/>
      <c r="E30" s="105"/>
      <c r="F30" s="105"/>
      <c r="G30" s="105"/>
      <c r="I30" s="105"/>
      <c r="J30" s="105"/>
      <c r="K30" s="105"/>
      <c r="L30" s="105"/>
      <c r="M30" s="105"/>
      <c r="N30" s="105"/>
      <c r="O30" s="105"/>
      <c r="P30" s="105"/>
      <c r="Q30" s="105"/>
      <c r="R30" s="105"/>
      <c r="S30" s="105"/>
      <c r="T30" s="105"/>
      <c r="U30" s="105"/>
      <c r="V30" s="105"/>
      <c r="W30" s="105"/>
      <c r="Y30" s="105"/>
    </row>
    <row r="31" spans="1:25" x14ac:dyDescent="0.2">
      <c r="A31" s="86" t="s">
        <v>416</v>
      </c>
      <c r="B31" s="105"/>
      <c r="C31" s="105"/>
      <c r="D31" s="105"/>
      <c r="E31" s="105"/>
      <c r="F31" s="105"/>
      <c r="G31" s="105"/>
      <c r="I31" s="105"/>
      <c r="J31" s="105"/>
      <c r="K31" s="105"/>
      <c r="L31" s="105"/>
      <c r="M31" s="105"/>
      <c r="N31" s="105"/>
      <c r="O31" s="105"/>
      <c r="P31" s="105"/>
      <c r="Q31" s="105"/>
      <c r="R31" s="105"/>
      <c r="S31" s="105"/>
      <c r="T31" s="105"/>
      <c r="U31" s="105"/>
      <c r="V31" s="105"/>
      <c r="W31" s="105"/>
      <c r="Y31" s="105"/>
    </row>
    <row r="32" spans="1:25" x14ac:dyDescent="0.2">
      <c r="A32" s="86" t="s">
        <v>417</v>
      </c>
      <c r="B32" s="105"/>
      <c r="C32" s="105"/>
      <c r="D32" s="105"/>
      <c r="E32" s="105"/>
      <c r="F32" s="105"/>
      <c r="G32" s="105"/>
      <c r="I32" s="105"/>
      <c r="J32" s="105"/>
      <c r="K32" s="105"/>
      <c r="L32" s="105"/>
      <c r="M32" s="105"/>
      <c r="N32" s="105"/>
      <c r="O32" s="105"/>
      <c r="P32" s="105"/>
      <c r="Q32" s="105"/>
      <c r="R32" s="105"/>
      <c r="S32" s="105"/>
      <c r="T32" s="105"/>
      <c r="U32" s="105"/>
      <c r="V32" s="105"/>
      <c r="W32" s="105"/>
      <c r="Y32" s="105"/>
    </row>
    <row r="33" spans="1:25" x14ac:dyDescent="0.2">
      <c r="A33" s="86" t="s">
        <v>418</v>
      </c>
      <c r="B33" s="105"/>
      <c r="C33" s="105"/>
      <c r="D33" s="105"/>
      <c r="E33" s="105"/>
      <c r="F33" s="105"/>
      <c r="G33" s="105"/>
      <c r="I33" s="105"/>
      <c r="J33" s="105"/>
      <c r="K33" s="105"/>
      <c r="L33" s="105"/>
      <c r="M33" s="105"/>
      <c r="N33" s="105"/>
      <c r="O33" s="105"/>
      <c r="P33" s="105"/>
      <c r="Q33" s="105"/>
      <c r="R33" s="105"/>
      <c r="S33" s="105"/>
      <c r="T33" s="105"/>
      <c r="U33" s="105"/>
      <c r="V33" s="105"/>
      <c r="W33" s="105"/>
      <c r="Y33" s="105"/>
    </row>
    <row r="34" spans="1:25" x14ac:dyDescent="0.2">
      <c r="A34" s="86" t="s">
        <v>419</v>
      </c>
      <c r="B34" s="105"/>
      <c r="C34" s="105"/>
      <c r="D34" s="105"/>
      <c r="E34" s="105"/>
      <c r="F34" s="105"/>
      <c r="G34" s="105"/>
      <c r="I34" s="105"/>
      <c r="J34" s="105"/>
      <c r="K34" s="105"/>
      <c r="L34" s="105"/>
      <c r="M34" s="105"/>
      <c r="N34" s="105"/>
      <c r="O34" s="105"/>
      <c r="P34" s="105"/>
      <c r="Q34" s="105"/>
      <c r="R34" s="105"/>
      <c r="S34" s="105"/>
      <c r="T34" s="105"/>
      <c r="U34" s="105"/>
      <c r="V34" s="105"/>
      <c r="W34" s="105"/>
      <c r="Y34" s="105"/>
    </row>
    <row r="35" spans="1:25" x14ac:dyDescent="0.2">
      <c r="A35" s="86" t="s">
        <v>420</v>
      </c>
      <c r="B35" s="105"/>
      <c r="C35" s="105"/>
      <c r="D35" s="105"/>
      <c r="E35" s="105"/>
      <c r="F35" s="105"/>
      <c r="G35" s="105"/>
      <c r="I35" s="105"/>
      <c r="J35" s="105"/>
      <c r="K35" s="105"/>
      <c r="L35" s="105"/>
      <c r="M35" s="105"/>
      <c r="N35" s="105"/>
      <c r="O35" s="105"/>
      <c r="P35" s="105"/>
      <c r="Q35" s="105"/>
      <c r="R35" s="105"/>
      <c r="S35" s="105"/>
      <c r="T35" s="105"/>
      <c r="U35" s="105"/>
      <c r="V35" s="105"/>
      <c r="W35" s="105"/>
      <c r="Y35" s="105"/>
    </row>
    <row r="36" spans="1:25" x14ac:dyDescent="0.2">
      <c r="A36" s="86" t="s">
        <v>421</v>
      </c>
      <c r="B36" s="105"/>
      <c r="C36" s="105"/>
      <c r="D36" s="105"/>
      <c r="E36" s="105"/>
      <c r="F36" s="105"/>
      <c r="G36" s="105"/>
      <c r="I36" s="105"/>
      <c r="J36" s="105"/>
      <c r="K36" s="105"/>
      <c r="L36" s="105"/>
      <c r="M36" s="105"/>
      <c r="N36" s="105"/>
      <c r="O36" s="105"/>
      <c r="P36" s="105"/>
      <c r="Q36" s="105"/>
      <c r="R36" s="105"/>
      <c r="S36" s="105"/>
      <c r="T36" s="105"/>
      <c r="U36" s="105"/>
      <c r="V36" s="105"/>
      <c r="W36" s="105"/>
      <c r="Y36" s="105"/>
    </row>
    <row r="37" spans="1:25" x14ac:dyDescent="0.2">
      <c r="A37" s="86" t="s">
        <v>422</v>
      </c>
      <c r="B37" s="105"/>
      <c r="C37" s="105"/>
      <c r="D37" s="105"/>
      <c r="E37" s="105"/>
      <c r="F37" s="105"/>
      <c r="G37" s="105"/>
      <c r="I37" s="105"/>
      <c r="J37" s="105"/>
      <c r="K37" s="105"/>
      <c r="L37" s="105"/>
      <c r="M37" s="105"/>
      <c r="N37" s="105"/>
      <c r="O37" s="105"/>
      <c r="P37" s="105"/>
      <c r="Q37" s="105"/>
      <c r="R37" s="105"/>
      <c r="S37" s="105"/>
      <c r="T37" s="105"/>
      <c r="U37" s="105"/>
      <c r="V37" s="105"/>
      <c r="W37" s="105"/>
      <c r="Y37" s="105"/>
    </row>
    <row r="38" spans="1:25" x14ac:dyDescent="0.2">
      <c r="A38" s="86" t="s">
        <v>423</v>
      </c>
      <c r="B38" s="105"/>
      <c r="C38" s="105"/>
      <c r="D38" s="105"/>
      <c r="E38" s="105"/>
      <c r="F38" s="105"/>
      <c r="G38" s="105"/>
      <c r="I38" s="105"/>
      <c r="J38" s="105"/>
      <c r="K38" s="105"/>
      <c r="L38" s="105"/>
      <c r="M38" s="105"/>
      <c r="N38" s="105"/>
      <c r="O38" s="105"/>
      <c r="P38" s="105"/>
      <c r="Q38" s="105"/>
      <c r="R38" s="105"/>
      <c r="S38" s="105"/>
      <c r="T38" s="105"/>
      <c r="U38" s="105"/>
      <c r="V38" s="105"/>
      <c r="W38" s="105"/>
      <c r="Y38" s="105"/>
    </row>
    <row r="39" spans="1:25" x14ac:dyDescent="0.2">
      <c r="B39" s="105"/>
      <c r="C39" s="105"/>
      <c r="D39" s="105"/>
      <c r="E39" s="105"/>
      <c r="F39" s="105"/>
      <c r="G39" s="105"/>
      <c r="I39" s="105"/>
      <c r="J39" s="105"/>
      <c r="K39" s="105"/>
      <c r="L39" s="105"/>
      <c r="M39" s="105"/>
      <c r="N39" s="105"/>
      <c r="O39" s="105"/>
      <c r="P39" s="105"/>
      <c r="Q39" s="105"/>
      <c r="R39" s="105"/>
      <c r="S39" s="105"/>
      <c r="T39" s="105"/>
      <c r="U39" s="105"/>
      <c r="V39" s="105"/>
      <c r="W39" s="105"/>
      <c r="Y39" s="105"/>
    </row>
    <row r="40" spans="1:25" x14ac:dyDescent="0.2">
      <c r="B40" s="105"/>
      <c r="C40" s="105"/>
      <c r="D40" s="105"/>
      <c r="E40" s="105"/>
      <c r="F40" s="105"/>
      <c r="G40" s="105"/>
      <c r="I40" s="105"/>
      <c r="J40" s="105"/>
      <c r="K40" s="105"/>
      <c r="L40" s="105"/>
      <c r="M40" s="105"/>
      <c r="N40" s="105"/>
      <c r="O40" s="105"/>
      <c r="P40" s="105"/>
      <c r="Q40" s="105"/>
      <c r="R40" s="105"/>
      <c r="S40" s="105"/>
      <c r="T40" s="105"/>
      <c r="U40" s="105"/>
      <c r="V40" s="105"/>
      <c r="W40" s="105"/>
      <c r="Y40" s="105"/>
    </row>
    <row r="41" spans="1:25" hidden="1" x14ac:dyDescent="0.2">
      <c r="I41" s="105"/>
      <c r="J41" s="105"/>
      <c r="K41" s="105"/>
      <c r="L41" s="105"/>
      <c r="M41" s="105"/>
      <c r="N41" s="105"/>
      <c r="O41" s="105"/>
      <c r="P41" s="105"/>
      <c r="Q41" s="105"/>
      <c r="R41" s="105"/>
      <c r="S41" s="105"/>
      <c r="T41" s="105"/>
      <c r="U41" s="105"/>
      <c r="V41" s="105"/>
      <c r="W41" s="105"/>
      <c r="Y41" s="105"/>
    </row>
    <row r="42" spans="1:25" hidden="1" x14ac:dyDescent="0.2">
      <c r="I42" s="105"/>
      <c r="J42" s="105"/>
      <c r="K42" s="105"/>
      <c r="L42" s="105"/>
      <c r="M42" s="105"/>
      <c r="N42" s="105"/>
      <c r="O42" s="105"/>
      <c r="P42" s="105"/>
      <c r="Q42" s="105"/>
      <c r="R42" s="105"/>
      <c r="S42" s="105"/>
      <c r="T42" s="105"/>
      <c r="U42" s="105"/>
      <c r="V42" s="105"/>
      <c r="W42" s="105"/>
      <c r="Y42" s="105"/>
    </row>
    <row r="43" spans="1:25" hidden="1" x14ac:dyDescent="0.2">
      <c r="I43" s="105"/>
      <c r="J43" s="105"/>
      <c r="K43" s="105"/>
      <c r="L43" s="105"/>
      <c r="M43" s="105"/>
      <c r="N43" s="105"/>
      <c r="O43" s="105"/>
      <c r="P43" s="105"/>
      <c r="Q43" s="105"/>
      <c r="R43" s="105"/>
      <c r="S43" s="105"/>
      <c r="T43" s="105"/>
      <c r="U43" s="105"/>
      <c r="V43" s="105"/>
      <c r="W43" s="105"/>
      <c r="Y43" s="105"/>
    </row>
    <row r="44" spans="1:25" hidden="1" x14ac:dyDescent="0.2">
      <c r="I44" s="105"/>
      <c r="J44" s="105"/>
      <c r="K44" s="105"/>
      <c r="L44" s="105"/>
      <c r="M44" s="105"/>
      <c r="N44" s="105"/>
      <c r="O44" s="105"/>
      <c r="P44" s="105"/>
      <c r="Q44" s="105"/>
      <c r="R44" s="105"/>
      <c r="S44" s="105"/>
      <c r="T44" s="105"/>
      <c r="U44" s="105"/>
      <c r="V44" s="105"/>
      <c r="W44" s="105"/>
      <c r="Y44" s="105"/>
    </row>
    <row r="45" spans="1:25" hidden="1" x14ac:dyDescent="0.2">
      <c r="I45" s="105"/>
      <c r="J45" s="105"/>
      <c r="K45" s="105"/>
      <c r="L45" s="105"/>
      <c r="M45" s="105"/>
      <c r="N45" s="105"/>
      <c r="O45" s="105"/>
      <c r="P45" s="105"/>
      <c r="Q45" s="105"/>
      <c r="R45" s="105"/>
      <c r="S45" s="105"/>
      <c r="T45" s="105"/>
      <c r="U45" s="105"/>
      <c r="V45" s="105"/>
      <c r="W45" s="105"/>
      <c r="Y45" s="105"/>
    </row>
    <row r="46" spans="1:25" hidden="1" x14ac:dyDescent="0.2">
      <c r="I46" s="105"/>
      <c r="J46" s="105"/>
      <c r="K46" s="105"/>
      <c r="L46" s="105"/>
      <c r="M46" s="105"/>
      <c r="N46" s="105"/>
      <c r="O46" s="105"/>
      <c r="P46" s="105"/>
      <c r="Q46" s="105"/>
      <c r="R46" s="105"/>
      <c r="S46" s="105"/>
      <c r="T46" s="105"/>
      <c r="U46" s="105"/>
      <c r="V46" s="105"/>
      <c r="W46" s="105"/>
      <c r="Y46" s="105"/>
    </row>
    <row r="47" spans="1:25" hidden="1" x14ac:dyDescent="0.2">
      <c r="I47" s="105"/>
      <c r="J47" s="105"/>
      <c r="K47" s="105"/>
      <c r="L47" s="105"/>
      <c r="M47" s="105"/>
      <c r="N47" s="105"/>
      <c r="O47" s="105"/>
      <c r="P47" s="105"/>
      <c r="Q47" s="105"/>
      <c r="R47" s="105"/>
      <c r="S47" s="105"/>
      <c r="T47" s="105"/>
      <c r="U47" s="105"/>
      <c r="V47" s="105"/>
      <c r="W47" s="105"/>
      <c r="Y47" s="105"/>
    </row>
    <row r="48" spans="1:25" hidden="1" x14ac:dyDescent="0.2">
      <c r="I48" s="105"/>
      <c r="J48" s="105"/>
      <c r="K48" s="105"/>
      <c r="L48" s="105"/>
      <c r="M48" s="105"/>
      <c r="N48" s="105"/>
      <c r="O48" s="105"/>
      <c r="P48" s="105"/>
      <c r="Q48" s="105"/>
      <c r="R48" s="105"/>
      <c r="S48" s="105"/>
      <c r="T48" s="105"/>
      <c r="U48" s="105"/>
      <c r="V48" s="105"/>
      <c r="W48" s="105"/>
      <c r="Y48" s="105"/>
    </row>
    <row r="49" spans="9:25" hidden="1" x14ac:dyDescent="0.2">
      <c r="I49" s="105"/>
      <c r="J49" s="105"/>
      <c r="K49" s="105"/>
      <c r="L49" s="105"/>
      <c r="M49" s="105"/>
      <c r="N49" s="105"/>
      <c r="O49" s="105"/>
      <c r="P49" s="105"/>
      <c r="Q49" s="105"/>
      <c r="R49" s="105"/>
      <c r="S49" s="105"/>
      <c r="T49" s="105"/>
      <c r="U49" s="105"/>
      <c r="V49" s="105"/>
      <c r="W49" s="105"/>
      <c r="Y49" s="105"/>
    </row>
    <row r="50" spans="9:25" hidden="1" x14ac:dyDescent="0.2">
      <c r="I50" s="105"/>
      <c r="J50" s="105"/>
      <c r="K50" s="105"/>
      <c r="L50" s="105"/>
      <c r="M50" s="105"/>
      <c r="N50" s="105"/>
      <c r="O50" s="105"/>
      <c r="P50" s="105"/>
      <c r="Q50" s="105"/>
      <c r="R50" s="105"/>
      <c r="S50" s="105"/>
      <c r="T50" s="105"/>
      <c r="U50" s="105"/>
      <c r="V50" s="105"/>
      <c r="W50" s="105"/>
      <c r="Y50" s="105"/>
    </row>
    <row r="51" spans="9:25" hidden="1" x14ac:dyDescent="0.2">
      <c r="I51" s="105"/>
      <c r="J51" s="105"/>
      <c r="K51" s="105"/>
      <c r="L51" s="105"/>
      <c r="M51" s="105"/>
      <c r="N51" s="105"/>
      <c r="O51" s="105"/>
      <c r="P51" s="105"/>
      <c r="Q51" s="105"/>
      <c r="R51" s="105"/>
      <c r="S51" s="105"/>
      <c r="T51" s="105"/>
      <c r="U51" s="105"/>
      <c r="V51" s="105"/>
      <c r="W51" s="105"/>
      <c r="Y51" s="105"/>
    </row>
    <row r="52" spans="9:25" hidden="1" x14ac:dyDescent="0.2">
      <c r="I52" s="105"/>
      <c r="J52" s="105"/>
      <c r="K52" s="105"/>
      <c r="L52" s="105"/>
      <c r="M52" s="105"/>
      <c r="N52" s="105"/>
      <c r="O52" s="105"/>
      <c r="P52" s="105"/>
      <c r="Q52" s="105"/>
      <c r="R52" s="105"/>
      <c r="S52" s="105"/>
      <c r="T52" s="105"/>
      <c r="U52" s="105"/>
      <c r="V52" s="105"/>
      <c r="W52" s="105"/>
      <c r="Y52" s="105"/>
    </row>
    <row r="53" spans="9:25" hidden="1" x14ac:dyDescent="0.2">
      <c r="I53" s="105"/>
      <c r="J53" s="105"/>
      <c r="K53" s="105"/>
      <c r="L53" s="105"/>
      <c r="M53" s="105"/>
      <c r="N53" s="105"/>
      <c r="O53" s="105"/>
      <c r="P53" s="105"/>
      <c r="Q53" s="105"/>
      <c r="R53" s="105"/>
      <c r="S53" s="105"/>
      <c r="T53" s="105"/>
      <c r="U53" s="105"/>
      <c r="V53" s="105"/>
      <c r="W53" s="105"/>
      <c r="Y53" s="105"/>
    </row>
    <row r="54" spans="9:25" hidden="1" x14ac:dyDescent="0.2">
      <c r="I54" s="105"/>
      <c r="J54" s="105"/>
      <c r="K54" s="105"/>
      <c r="L54" s="105"/>
      <c r="M54" s="105"/>
      <c r="N54" s="105"/>
      <c r="O54" s="105"/>
      <c r="P54" s="105"/>
      <c r="Q54" s="105"/>
      <c r="R54" s="105"/>
      <c r="S54" s="105"/>
      <c r="T54" s="105"/>
      <c r="U54" s="105"/>
      <c r="V54" s="105"/>
      <c r="W54" s="105"/>
      <c r="Y54" s="105"/>
    </row>
    <row r="55" spans="9:25" hidden="1" x14ac:dyDescent="0.2">
      <c r="I55" s="105"/>
      <c r="J55" s="105"/>
      <c r="K55" s="105"/>
      <c r="L55" s="105"/>
      <c r="M55" s="105"/>
      <c r="N55" s="105"/>
      <c r="O55" s="105"/>
      <c r="P55" s="105"/>
      <c r="Q55" s="105"/>
      <c r="R55" s="105"/>
      <c r="S55" s="105"/>
      <c r="T55" s="105"/>
      <c r="U55" s="105"/>
      <c r="V55" s="105"/>
      <c r="W55" s="105"/>
      <c r="Y55" s="105"/>
    </row>
    <row r="56" spans="9:25" hidden="1" x14ac:dyDescent="0.2">
      <c r="I56" s="105"/>
      <c r="J56" s="105"/>
      <c r="K56" s="105"/>
      <c r="L56" s="105"/>
      <c r="M56" s="105"/>
      <c r="N56" s="105"/>
      <c r="O56" s="105"/>
      <c r="P56" s="105"/>
      <c r="Q56" s="105"/>
      <c r="R56" s="105"/>
      <c r="S56" s="105"/>
      <c r="T56" s="105"/>
      <c r="U56" s="105"/>
      <c r="V56" s="105"/>
      <c r="W56" s="105"/>
      <c r="Y56" s="105"/>
    </row>
    <row r="57" spans="9:25" hidden="1" x14ac:dyDescent="0.2">
      <c r="I57" s="105"/>
      <c r="J57" s="105"/>
      <c r="K57" s="105"/>
      <c r="L57" s="105"/>
      <c r="M57" s="105"/>
      <c r="N57" s="105"/>
      <c r="O57" s="105"/>
      <c r="P57" s="105"/>
      <c r="Q57" s="105"/>
      <c r="R57" s="105"/>
      <c r="S57" s="105"/>
      <c r="T57" s="105"/>
      <c r="U57" s="105"/>
      <c r="V57" s="105"/>
      <c r="W57" s="105"/>
      <c r="Y57" s="105"/>
    </row>
    <row r="58" spans="9:25" hidden="1" x14ac:dyDescent="0.2">
      <c r="I58" s="105"/>
      <c r="J58" s="105"/>
      <c r="K58" s="105"/>
      <c r="L58" s="105"/>
      <c r="M58" s="105"/>
      <c r="N58" s="105"/>
      <c r="O58" s="105"/>
      <c r="P58" s="105"/>
      <c r="Q58" s="105"/>
      <c r="R58" s="105"/>
      <c r="S58" s="105"/>
      <c r="T58" s="105"/>
      <c r="U58" s="105"/>
      <c r="V58" s="105"/>
      <c r="W58" s="105"/>
      <c r="Y58" s="105"/>
    </row>
    <row r="59" spans="9:25" hidden="1" x14ac:dyDescent="0.2">
      <c r="I59" s="105"/>
      <c r="J59" s="105"/>
      <c r="K59" s="105"/>
      <c r="L59" s="105"/>
      <c r="M59" s="105"/>
      <c r="N59" s="105"/>
      <c r="O59" s="105"/>
      <c r="P59" s="105"/>
      <c r="Q59" s="105"/>
      <c r="R59" s="105"/>
      <c r="S59" s="105"/>
      <c r="T59" s="105"/>
      <c r="U59" s="105"/>
      <c r="V59" s="105"/>
      <c r="W59" s="105"/>
      <c r="Y59" s="105"/>
    </row>
    <row r="60" spans="9:25" hidden="1" x14ac:dyDescent="0.2">
      <c r="I60" s="105"/>
      <c r="J60" s="105"/>
      <c r="K60" s="105"/>
      <c r="L60" s="105"/>
      <c r="M60" s="105"/>
      <c r="N60" s="105"/>
      <c r="O60" s="105"/>
      <c r="P60" s="105"/>
      <c r="Q60" s="105"/>
      <c r="R60" s="105"/>
      <c r="S60" s="105"/>
      <c r="T60" s="105"/>
      <c r="U60" s="105"/>
      <c r="V60" s="105"/>
      <c r="W60" s="105"/>
      <c r="Y60" s="105"/>
    </row>
    <row r="61" spans="9:25" hidden="1" x14ac:dyDescent="0.2">
      <c r="I61" s="105"/>
      <c r="J61" s="105"/>
      <c r="K61" s="105"/>
      <c r="L61" s="105"/>
      <c r="M61" s="105"/>
      <c r="N61" s="105"/>
      <c r="O61" s="105"/>
      <c r="P61" s="105"/>
      <c r="Q61" s="105"/>
      <c r="R61" s="105"/>
      <c r="S61" s="105"/>
      <c r="T61" s="105"/>
      <c r="U61" s="105"/>
      <c r="V61" s="105"/>
      <c r="W61" s="105"/>
      <c r="Y61" s="105"/>
    </row>
    <row r="62" spans="9:25" hidden="1" x14ac:dyDescent="0.2">
      <c r="I62" s="105"/>
      <c r="J62" s="105"/>
      <c r="K62" s="105"/>
      <c r="L62" s="105"/>
      <c r="M62" s="105"/>
      <c r="N62" s="105"/>
      <c r="O62" s="105"/>
      <c r="P62" s="105"/>
      <c r="Q62" s="105"/>
      <c r="R62" s="105"/>
      <c r="S62" s="105"/>
      <c r="T62" s="105"/>
      <c r="U62" s="105"/>
      <c r="V62" s="105"/>
      <c r="W62" s="105"/>
      <c r="Y62" s="105"/>
    </row>
    <row r="63" spans="9:25" hidden="1" x14ac:dyDescent="0.2">
      <c r="I63" s="105"/>
      <c r="J63" s="105"/>
      <c r="K63" s="105"/>
      <c r="L63" s="105"/>
      <c r="M63" s="105"/>
      <c r="N63" s="105"/>
      <c r="O63" s="105"/>
      <c r="P63" s="105"/>
      <c r="Q63" s="105"/>
      <c r="R63" s="105"/>
      <c r="S63" s="105"/>
      <c r="T63" s="105"/>
      <c r="U63" s="105"/>
      <c r="V63" s="105"/>
      <c r="W63" s="105"/>
      <c r="Y63" s="105"/>
    </row>
    <row r="64" spans="9:25" hidden="1" x14ac:dyDescent="0.2">
      <c r="I64" s="105"/>
      <c r="J64" s="105"/>
      <c r="K64" s="105"/>
      <c r="L64" s="105"/>
      <c r="M64" s="105"/>
      <c r="N64" s="105"/>
      <c r="O64" s="105"/>
      <c r="P64" s="105"/>
      <c r="Q64" s="105"/>
      <c r="R64" s="105"/>
      <c r="S64" s="105"/>
      <c r="T64" s="105"/>
      <c r="U64" s="105"/>
      <c r="V64" s="105"/>
      <c r="W64" s="105"/>
      <c r="Y64" s="105"/>
    </row>
    <row r="65" spans="9:25" hidden="1" x14ac:dyDescent="0.2">
      <c r="I65" s="105"/>
      <c r="J65" s="105"/>
      <c r="K65" s="105"/>
      <c r="L65" s="105"/>
      <c r="M65" s="105"/>
      <c r="N65" s="105"/>
      <c r="O65" s="105"/>
      <c r="P65" s="105"/>
      <c r="Q65" s="105"/>
      <c r="R65" s="105"/>
      <c r="S65" s="105"/>
      <c r="T65" s="105"/>
      <c r="U65" s="105"/>
      <c r="V65" s="105"/>
      <c r="W65" s="105"/>
      <c r="Y65" s="105"/>
    </row>
  </sheetData>
  <conditionalFormatting sqref="F3:G3">
    <cfRule type="expression" dxfId="1332" priority="9">
      <formula>F$1="Medium tolerance"</formula>
    </cfRule>
    <cfRule type="expression" dxfId="1331" priority="10">
      <formula>F$1="High tolerance"</formula>
    </cfRule>
    <cfRule type="expression" dxfId="1330" priority="11">
      <formula>F$1="Unclassified"</formula>
    </cfRule>
  </conditionalFormatting>
  <conditionalFormatting sqref="F3:G3">
    <cfRule type="expression" dxfId="1329" priority="8">
      <formula>F$1="low tolerance"</formula>
    </cfRule>
  </conditionalFormatting>
  <conditionalFormatting sqref="J4:J5">
    <cfRule type="expression" dxfId="1328" priority="4">
      <formula>I4="Low tolerance"</formula>
    </cfRule>
    <cfRule type="expression" dxfId="1327" priority="5">
      <formula>I4="Medium tolerance"</formula>
    </cfRule>
    <cfRule type="expression" dxfId="1326" priority="6">
      <formula>I4="High tolerance"</formula>
    </cfRule>
    <cfRule type="expression" dxfId="1325" priority="7">
      <formula>I4="Unclassified tolerance"</formula>
    </cfRule>
  </conditionalFormatting>
  <hyperlinks>
    <hyperlink ref="A2" location="Sensitivity!A1" display="Sensitivity" xr:uid="{CB6DBD63-28DF-4031-A478-73D1B47D627B}"/>
    <hyperlink ref="A3" location="'Eller Beck T1 - Inverts'!A1" display="Eller Beck T1 - Macroinvertebrates" xr:uid="{904C49B1-E42B-4DFF-980A-27EF790164C5}"/>
    <hyperlink ref="A4" location="'Eller Beck T1 -Fish'!A1" display="'Eller Beck T1 -Fish" xr:uid="{DED742D2-0B90-4FEB-B0C2-01383C1B71A0}"/>
    <hyperlink ref="A5" location="'Eller Beck 1 - Inverts'!A1" display="'Eller Beck 1 - Inverts" xr:uid="{D8ED4905-DD13-4296-8579-ABBB1051578C}"/>
    <hyperlink ref="A6" location="'Eller Beck 1-Fish'!A1" display="'Eller Beck 1-Fish" xr:uid="{EACAF63A-A476-475A-B44C-B288D7A5D8A6}"/>
    <hyperlink ref="A7" location="'Silsden Beck 1 - Inverts'!A1" display="'Silsden Beck 1 - Inverts" xr:uid="{57E2F8E7-5399-49EA-80EF-4CEA86A6288D}"/>
    <hyperlink ref="A8" location="'Silsden 1 -Fish'!A1" display="'Silsden 1 -Fish'!A1" xr:uid="{EBEB61AA-E836-4881-823D-719970BA7FD4}"/>
    <hyperlink ref="A9" location="'Brighthouse Beck T1 - Inverts'!A1" display="'Brighthouse Beck T1 - Inverts'!A1" xr:uid="{D23691AD-5931-4261-977A-2C86BF40C728}"/>
    <hyperlink ref="A10" location="'Bridgehouse Beck T1-Fish'!A1" display="'Bridgehouse Beck T1-Fish'!A1" xr:uid="{D7794036-4202-4165-8375-1FF12CC46DC8}"/>
    <hyperlink ref="A11" location="'Brighthouse Beck T2 - Inverts'!A1" display="'Brighthouse Beck T2 - Inverts'!A1" xr:uid="{6BB7DDA0-F8E2-422E-8611-2C2D10B58BC1}"/>
    <hyperlink ref="A12" location="'Bridgehouse Beck T2- Fish'!A1" display="'Bridgehouse Beck T2- Fish'!A1" xr:uid="{94EC1BD3-169F-41F4-B7DA-4B1AD3BF8C7B}"/>
    <hyperlink ref="A13" location="'Brighthouse Beck 1 - Inverts'!A1" display="'Brighthouse Beck 1 - Inverts'!A1" xr:uid="{77AFAA10-F3EB-45CE-9D7D-1DBC5441E47D}"/>
    <hyperlink ref="A14" location="'Bridgehouse Beck 1-Fish'!A1" display="'Bridgehouse Beck 1-Fish'!A1" xr:uid="{65D89295-F280-4BD7-A6A0-1662707A1B66}"/>
    <hyperlink ref="A15" location="'Worth 1 - Inverts'!A1" display="'Worth 1 - Inverts'!A1" xr:uid="{E4DD58D7-FF7E-4A0E-B261-DB92DE21B245}"/>
    <hyperlink ref="A16" location="'Worth 1 - Fish'!A1" display="'Worth 1 - Fish'!A1" xr:uid="{E385CC41-59F2-4170-9D2B-E94B518A2817}"/>
    <hyperlink ref="A17" location="'Worth 2 - Inverts'!A1" display="'Worth 2 - Inverts'!A1" xr:uid="{8D3DFA80-36EE-4CF4-B540-9DA71A26120C}"/>
    <hyperlink ref="A18" location="'Worth 2 - Fish'!A1" display="'Worth 2 - Fish'!A1" xr:uid="{675BCDFF-4F52-44CB-985F-1E5D9ABB3488}"/>
    <hyperlink ref="A19" location="'Denholme Beck 1 - Inverts'!A1" display="'Denholme Beck 1 - Inverts'!A1" xr:uid="{92B58521-9728-4964-874A-EE3A53DBF60C}"/>
    <hyperlink ref="A20" location="'Denholme Beck 1 - Fish'!A1" display="'Denholme Beck 1 - Fish'!A1" xr:uid="{38B614A8-7731-492E-9453-0CDF70BEBD87}"/>
    <hyperlink ref="A21" location="'Harden Beck 1 - Inverts'!A1" display="'Harden Beck 1 - Inverts'!A1" xr:uid="{86AF2C7A-1A85-402A-99C0-920FD794BE7F}"/>
    <hyperlink ref="A22" location="'Harden Beck 1 - Fish'!A1" display="'Harden Beck 1 - Fish'!A1" xr:uid="{9A415429-0183-4CBD-87A2-7EB52BF7C2FB}"/>
    <hyperlink ref="A23" location="'Loadpit Beck 1 - Inverts'!A1" display="'Loadpit Beck 1 - Inverts'!A1" xr:uid="{382C1EA0-9907-4967-B0DF-166C2AD0FF28}"/>
    <hyperlink ref="A24" location="'Loadpit Beck 1 - Fish'!A1" display="'Loadpit Beck 1 - Fish'!A1" xr:uid="{6921F9DE-99C9-4EDF-A0AD-EB57F51E5A26}"/>
    <hyperlink ref="A25" location="'Gill Beck 1 - Inverts'!A1" display="'Gill Beck 1 - Inverts'!A1" xr:uid="{1EDB56C4-0D4B-46A7-9CB3-D61637E53F17}"/>
    <hyperlink ref="A26" location="'Gill Beck 1 - Fish'!A1" display="'Gill Beck 1 - Fish'!A1" xr:uid="{9DE2146A-69E7-4419-8DE7-0A64E3227A41}"/>
    <hyperlink ref="A27" location="'Gill Beck 2 - Inverts'!A1" display="'Gill Beck 2 - Inverts'!A1" xr:uid="{9DC7BE80-305D-454B-97B8-7AC0A6B8BC52}"/>
    <hyperlink ref="A28" location="'Gill Beck 2 - Fish'!A1" display="'Gill Beck 2 - Fish'!A1" xr:uid="{95CD1EFA-F935-46D3-BFA9-307F85AE9F3A}"/>
    <hyperlink ref="A29" location="'Jum Beck 1 - Inverts'!A1" display="'Jum Beck 1 - Inverts'!A1" xr:uid="{90B7D25C-219E-4EC5-AED8-9CBF395EB49D}"/>
    <hyperlink ref="A30" location="'Jum Beck 1 - Fish'!A1" display="'Jum Beck 1 - Fish'!A1" xr:uid="{3FE10686-F67A-4F17-B424-26FFBFD2B657}"/>
    <hyperlink ref="A31" location="'Aire 1 - Inverts'!A1" display="'Aire 1 - Inverts'!A1" xr:uid="{3DEA996D-7508-4365-8873-5BE6968AA663}"/>
    <hyperlink ref="A32" location="'Aire 1- Fish'!A1" display="'Aire 1- Fish'!A1" xr:uid="{9A512FD1-3A93-4254-B010-3FD854E3641B}"/>
    <hyperlink ref="A33" location="'Aire 2 - Inverts'!A1" display="'Aire 2 - Inverts'!A1" xr:uid="{B27E26A1-505E-448C-ABFA-3C71810E7052}"/>
    <hyperlink ref="A34" location="'Aire 2- Fish'!A1" display="'Aire 2- Fish'!A1" xr:uid="{CB6BE542-ABBF-4188-B9DB-A4817E24A056}"/>
    <hyperlink ref="A35" location="'Carr Beck 1 - Inverts'!A1" display="'Carr Beck 1 - Inverts'!A1" xr:uid="{F227B31C-FE19-4CD0-852D-429192783139}"/>
    <hyperlink ref="A36" location="'Carr Beck 1 - Fish'!A1" display="'Carr Beck 1 - Fish'!A1" xr:uid="{0B592F81-DD06-4A4C-9EA3-D12EC3A82389}"/>
    <hyperlink ref="A37" location="'Dibb 1 - Inverts'!A1" display="'Dibb 1 - Inverts'!A1" xr:uid="{87951EEA-DB19-4895-A691-25A9B6DF0481}"/>
    <hyperlink ref="A38" location="'Dibb 1 - Fish'!A1" display="'Dibb 1 - Fish'!A1" xr:uid="{48EF0E21-678F-4210-B4EE-37499E98BF31}"/>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83FCD641-6719-4D9E-9FD2-BD82AAE4F1E2}">
            <xm:f>NOT(ISERROR(SEARCH("medium tolerance",F1)))</xm:f>
            <xm:f>"medium tolerance"</xm:f>
            <x14:dxf>
              <font>
                <b/>
                <i val="0"/>
                <color auto="1"/>
              </font>
              <fill>
                <patternFill>
                  <bgColor rgb="FFE5B8B7"/>
                </patternFill>
              </fill>
            </x14:dxf>
          </x14:cfRule>
          <x14:cfRule type="containsText" priority="14" operator="containsText" id="{BAF07EC7-3115-42F5-8195-6292A0F518F5}">
            <xm:f>NOT(ISERROR(SEARCH("High tolerance",F1)))</xm:f>
            <xm:f>"High tolerance"</xm:f>
            <x14:dxf>
              <font>
                <b/>
                <i val="0"/>
                <color auto="1"/>
              </font>
              <fill>
                <patternFill>
                  <bgColor rgb="FFF2DBDB"/>
                </patternFill>
              </fill>
            </x14:dxf>
          </x14:cfRule>
          <xm:sqref>F1:G1</xm:sqref>
        </x14:conditionalFormatting>
        <x14:conditionalFormatting xmlns:xm="http://schemas.microsoft.com/office/excel/2006/main">
          <x14:cfRule type="containsText" priority="12" operator="containsText" id="{D6C7E0E5-57C1-4378-B666-B08E594B3E35}">
            <xm:f>NOT(ISERROR(SEARCH("Low tolerance",F1)))</xm:f>
            <xm:f>"Low tolerance"</xm:f>
            <x14:dxf>
              <font>
                <b/>
                <i val="0"/>
                <color auto="1"/>
              </font>
              <fill>
                <patternFill>
                  <bgColor rgb="FFD99594"/>
                </patternFill>
              </fill>
            </x14:dxf>
          </x14:cfRule>
          <xm:sqref>F1:G1</xm:sqref>
        </x14:conditionalFormatting>
        <x14:conditionalFormatting xmlns:xm="http://schemas.microsoft.com/office/excel/2006/main">
          <x14:cfRule type="containsText" priority="1" operator="containsText" id="{144525F8-366A-432C-8F93-D85C00CFCB1C}">
            <xm:f>NOT(ISERROR(SEARCH("Low tolerance",I4)))</xm:f>
            <xm:f>"Low tolerance"</xm:f>
            <x14:dxf>
              <font>
                <b/>
                <i val="0"/>
                <color auto="1"/>
              </font>
              <fill>
                <patternFill>
                  <bgColor rgb="FFD99594"/>
                </patternFill>
              </fill>
            </x14:dxf>
          </x14:cfRule>
          <x14:cfRule type="containsText" priority="2" operator="containsText" id="{C2454D73-8A83-42DF-B8AC-792E345A2BB3}">
            <xm:f>NOT(ISERROR(SEARCH("Medium tolerance",I4)))</xm:f>
            <xm:f>"Medium tolerance"</xm:f>
            <x14:dxf>
              <font>
                <b/>
                <i val="0"/>
                <color auto="1"/>
              </font>
              <fill>
                <patternFill>
                  <bgColor rgb="FFE5B8B7"/>
                </patternFill>
              </fill>
            </x14:dxf>
          </x14:cfRule>
          <x14:cfRule type="containsText" priority="3" operator="containsText" id="{ECCFEE88-CAD3-4AE8-A4AB-4262D28664E0}">
            <xm:f>NOT(ISERROR(SEARCH("high tolerance",I4)))</xm:f>
            <xm:f>"high tolerance"</xm:f>
            <x14:dxf>
              <font>
                <b/>
                <i val="0"/>
                <color auto="1"/>
              </font>
              <fill>
                <patternFill>
                  <bgColor rgb="FFF2DBDB"/>
                </patternFill>
              </fill>
            </x14:dxf>
          </x14:cfRule>
          <xm:sqref>I4:I5</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9C36A-32EE-4EF1-9786-F432AF95405C}">
  <dimension ref="A1:AN100"/>
  <sheetViews>
    <sheetView zoomScale="80" zoomScaleNormal="80" workbookViewId="0">
      <selection activeCell="A27" sqref="A27"/>
    </sheetView>
  </sheetViews>
  <sheetFormatPr defaultColWidth="0" defaultRowHeight="15" x14ac:dyDescent="0.25"/>
  <cols>
    <col min="1" max="1" width="22.85546875" style="88" bestFit="1" customWidth="1"/>
    <col min="2" max="2" width="6.85546875" bestFit="1" customWidth="1"/>
    <col min="3" max="3" width="14" bestFit="1" customWidth="1"/>
    <col min="4" max="4" width="12.5703125" bestFit="1" customWidth="1"/>
    <col min="5" max="5" width="8.85546875" bestFit="1" customWidth="1"/>
    <col min="6" max="6" width="7.85546875" bestFit="1" customWidth="1"/>
    <col min="7" max="7" width="21.140625" customWidth="1"/>
    <col min="8" max="8" width="4.7109375" bestFit="1" customWidth="1"/>
    <col min="9" max="10" width="4.85546875" bestFit="1" customWidth="1"/>
    <col min="11" max="11" width="5.7109375" bestFit="1" customWidth="1"/>
    <col min="12" max="12" width="4.7109375" bestFit="1" customWidth="1"/>
    <col min="13" max="13" width="4.85546875" bestFit="1" customWidth="1"/>
    <col min="14" max="14" width="4.7109375" bestFit="1" customWidth="1"/>
    <col min="15" max="16" width="4.85546875" bestFit="1" customWidth="1"/>
    <col min="17" max="17" width="8.85546875" bestFit="1" customWidth="1"/>
    <col min="18" max="18" width="4.7109375" bestFit="1" customWidth="1"/>
    <col min="19" max="19" width="4.85546875" bestFit="1" customWidth="1"/>
    <col min="20" max="20" width="4.7109375" bestFit="1" customWidth="1"/>
    <col min="21" max="22" width="4.85546875" bestFit="1" customWidth="1"/>
    <col min="23" max="23" width="5" bestFit="1" customWidth="1"/>
    <col min="24" max="25" width="4.85546875" bestFit="1" customWidth="1"/>
    <col min="26" max="26" width="4.7109375" bestFit="1" customWidth="1"/>
    <col min="27" max="29" width="4.85546875" bestFit="1" customWidth="1"/>
    <col min="30" max="30" width="4.7109375" bestFit="1" customWidth="1"/>
    <col min="31"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74781</v>
      </c>
      <c r="D2" s="2" t="s">
        <v>445</v>
      </c>
      <c r="E2" s="2" t="s">
        <v>170</v>
      </c>
      <c r="F2" s="61">
        <v>6</v>
      </c>
      <c r="G2" s="4" t="s">
        <v>446</v>
      </c>
      <c r="H2" s="5">
        <v>1.0797148412184057</v>
      </c>
      <c r="I2" s="6" t="s">
        <v>27</v>
      </c>
      <c r="J2" s="5">
        <v>0.94102397926117953</v>
      </c>
      <c r="K2" s="6" t="s">
        <v>30</v>
      </c>
      <c r="L2" s="5">
        <v>1.020090732339598</v>
      </c>
      <c r="M2" s="6" t="s">
        <v>27</v>
      </c>
      <c r="N2" s="5">
        <v>1.1239235148153555</v>
      </c>
      <c r="O2" s="6" t="s">
        <v>27</v>
      </c>
      <c r="P2" s="5">
        <v>0.84221281564735073</v>
      </c>
      <c r="Q2" s="6" t="s">
        <v>29</v>
      </c>
      <c r="R2" s="5">
        <v>1.0210188293679754</v>
      </c>
      <c r="S2" s="6" t="s">
        <v>27</v>
      </c>
      <c r="T2" s="5">
        <v>1.0412468090823592</v>
      </c>
      <c r="U2" s="6" t="s">
        <v>27</v>
      </c>
      <c r="V2" s="5">
        <v>0.50382910116888346</v>
      </c>
      <c r="W2" s="6" t="s">
        <v>76</v>
      </c>
      <c r="X2" s="5">
        <v>0.81732276411841098</v>
      </c>
      <c r="Y2" s="6" t="s">
        <v>27</v>
      </c>
      <c r="Z2" s="5">
        <v>1.2665885737162854</v>
      </c>
      <c r="AA2" s="6" t="s">
        <v>27</v>
      </c>
      <c r="AB2" s="5">
        <v>0.92673596180365059</v>
      </c>
      <c r="AC2" s="6" t="s">
        <v>27</v>
      </c>
      <c r="AD2" s="5">
        <v>1.1625964423224249</v>
      </c>
      <c r="AE2" s="6" t="s">
        <v>27</v>
      </c>
      <c r="AG2" s="143"/>
      <c r="AH2" s="145"/>
      <c r="AI2" s="147"/>
      <c r="AJ2" s="145"/>
      <c r="AK2" s="147"/>
    </row>
    <row r="3" spans="1:37" x14ac:dyDescent="0.25">
      <c r="A3" s="80" t="s">
        <v>424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237CC580-BA97-445C-82D7-E8D19D1BA954}"/>
    <hyperlink ref="A3" location="'Eller Beck T1 - Inverts'!A1" display="Eller Beck T1 - Macroinvertebrates" xr:uid="{A006C619-0987-4CDF-BE42-767780189EB5}"/>
    <hyperlink ref="A4" location="'Eller Beck T1 -Fish'!A1" display="'Eller Beck T1 -Fish" xr:uid="{643CF897-BEBA-4BCF-BA83-CF344E006AD6}"/>
    <hyperlink ref="A5" location="'Eller Beck 1 - Inverts'!A1" display="'Eller Beck 1 - Inverts" xr:uid="{0F101B3D-689F-413C-96C8-D32A77DA565C}"/>
    <hyperlink ref="A6" location="'Eller Beck 1-Fish'!A1" display="'Eller Beck 1-Fish" xr:uid="{8A1C4608-3111-429F-80BC-D2FA60EC9734}"/>
    <hyperlink ref="A7" location="'Silsden Beck 1 - Inverts'!A1" display="'Silsden Beck 1 - Inverts" xr:uid="{9369C37B-7529-4C79-BA30-4B7D9213B19B}"/>
    <hyperlink ref="A8" location="'Silsden 1 -Fish'!A1" display="'Silsden 1 -Fish'!A1" xr:uid="{DCD7D55A-0B01-49C3-8082-8B76B61A65D7}"/>
    <hyperlink ref="A9" location="'Brighthouse Beck T1 - Inverts'!A1" display="'Brighthouse Beck T1 - Inverts'!A1" xr:uid="{772B4B3A-25D8-4E8A-86F4-86E1BB5CE23B}"/>
    <hyperlink ref="A10" location="'Bridgehouse Beck T1-Fish'!A1" display="'Bridgehouse Beck T1-Fish'!A1" xr:uid="{1FF61F42-E558-447E-8EF3-6D628CD2D45C}"/>
    <hyperlink ref="A11" location="'Brighthouse Beck T2 - Inverts'!A1" display="'Brighthouse Beck T2 - Inverts'!A1" xr:uid="{9726D11A-F650-43FD-A1DE-0F50DF3C901B}"/>
    <hyperlink ref="A12" location="'Bridgehouse Beck T2- Fish'!A1" display="'Bridgehouse Beck T2- Fish'!A1" xr:uid="{1F07CB61-15FC-4A5A-A6C2-AEC06B257B72}"/>
    <hyperlink ref="A13" location="'Brighthouse Beck 1 - Inverts'!A1" display="'Brighthouse Beck 1 - Inverts'!A1" xr:uid="{4E5109A4-CEDC-4E40-8487-3A8A15E880DC}"/>
    <hyperlink ref="A14" location="'Bridgehouse Beck 1-Fish'!A1" display="'Bridgehouse Beck 1-Fish'!A1" xr:uid="{C0345EFC-7395-420D-BE35-651E67EE49C3}"/>
    <hyperlink ref="A15" location="'Worth 1 - Inverts'!A1" display="'Worth 1 - Inverts'!A1" xr:uid="{28517D51-F163-46B1-8207-5C44AB0E3560}"/>
    <hyperlink ref="A16" location="'Worth 1 - Fish'!A1" display="'Worth 1 - Fish'!A1" xr:uid="{A144F05B-34A3-42D3-ACD7-C65DF1119846}"/>
    <hyperlink ref="A17" location="'Worth 2 - Inverts'!A1" display="'Worth 2 - Inverts'!A1" xr:uid="{57908AFF-9844-4BA6-9B09-21834409A0D2}"/>
    <hyperlink ref="A18" location="'Worth 2 - Fish'!A1" display="'Worth 2 - Fish'!A1" xr:uid="{ECC32A9C-CD3F-4BD1-BCB4-45892E05B052}"/>
    <hyperlink ref="A19" location="'Denholme Beck 1 - Inverts'!A1" display="'Denholme Beck 1 - Inverts'!A1" xr:uid="{E054980B-5E06-400C-8C7E-4C053AF33E09}"/>
    <hyperlink ref="A20" location="'Denholme Beck 1 - Fish'!A1" display="'Denholme Beck 1 - Fish'!A1" xr:uid="{DA25BAB8-5534-4987-9C63-096404C42C15}"/>
    <hyperlink ref="A21" location="'Harden Beck 1 - Inverts'!A1" display="'Harden Beck 1 - Inverts'!A1" xr:uid="{2B73F66F-4D3E-4FA4-9370-F1E9A2FB5A10}"/>
    <hyperlink ref="A22" location="'Harden Beck 1 - Fish'!A1" display="'Harden Beck 1 - Fish'!A1" xr:uid="{F0D916E0-02F7-486F-BFB0-C49F3B128EBB}"/>
    <hyperlink ref="A23" location="'Loadpit Beck 1 - Inverts'!A1" display="'Loadpit Beck 1 - Inverts'!A1" xr:uid="{8E8C1E83-EBF5-4B40-A99A-3EE1D07A6293}"/>
    <hyperlink ref="A24" location="'Loadpit Beck 1 - Fish'!A1" display="'Loadpit Beck 1 - Fish'!A1" xr:uid="{912F804C-ABBC-45A6-AE84-CD708DB0C44E}"/>
    <hyperlink ref="A25" location="'Gill Beck 1 - Inverts'!A1" display="'Gill Beck 1 - Inverts'!A1" xr:uid="{F5540F0B-F41E-4609-B889-0760F13EF837}"/>
    <hyperlink ref="A26" location="'Gill Beck 1 - Fish'!A1" display="'Gill Beck 1 - Fish'!A1" xr:uid="{F0278A9C-7894-46C8-AB3E-0A34E4BFA451}"/>
    <hyperlink ref="A27" location="'Gill Beck 2 - Inverts'!A1" display="'Gill Beck 2 - Inverts'!A1" xr:uid="{47CD8862-0867-4AD5-8D49-F9739032D8FC}"/>
    <hyperlink ref="A28" location="'Gill Beck 2 - Fish'!A1" display="'Gill Beck 2 - Fish'!A1" xr:uid="{374AC2A8-6452-42A9-89DB-E9979A87E2BA}"/>
    <hyperlink ref="A29" location="'Jum Beck 1 - Inverts'!A1" display="'Jum Beck 1 - Inverts'!A1" xr:uid="{70720477-3B7B-42DD-A6FB-0E343F8AAA74}"/>
    <hyperlink ref="A30" location="'Jum Beck 1 - Fish'!A1" display="'Jum Beck 1 - Fish'!A1" xr:uid="{180A4B1E-8735-4AED-A954-F488F4D17582}"/>
    <hyperlink ref="A31" location="'Aire 1 - Inverts'!A1" display="'Aire 1 - Inverts'!A1" xr:uid="{4BAF3B2F-66B9-427C-A7E6-BD3AEC5BB8DC}"/>
    <hyperlink ref="A32" location="'Aire 1- Fish'!A1" display="'Aire 1- Fish'!A1" xr:uid="{063446FB-1905-4EC0-B512-2FB8D8BA5F16}"/>
    <hyperlink ref="A33" location="'Aire 2 - Inverts'!A1" display="'Aire 2 - Inverts'!A1" xr:uid="{92A832FD-08B7-4666-A339-0ADF3706306F}"/>
    <hyperlink ref="A34" location="'Aire 2- Fish'!A1" display="'Aire 2- Fish'!A1" xr:uid="{5CCCC208-57A8-4B7B-B207-2E96C01FE753}"/>
    <hyperlink ref="A35" location="'Carr Beck 1 - Inverts'!A1" display="'Carr Beck 1 - Inverts'!A1" xr:uid="{539BFD25-D929-4A36-9F21-D47CFB7D861E}"/>
    <hyperlink ref="A36" location="'Carr Beck 1 - Fish'!A1" display="'Carr Beck 1 - Fish'!A1" xr:uid="{C9EFEA1F-4976-44F6-86EA-2CA0D0ACFF49}"/>
    <hyperlink ref="A37" location="'Dibb 1 - Inverts'!A1" display="'Dibb 1 - Inverts'!A1" xr:uid="{82FCBB01-BB51-4C2A-8FE7-5295DA3A7D83}"/>
    <hyperlink ref="A38" location="'Dibb 1 - Fish'!A1" display="'Dibb 1 - Fish'!A1" xr:uid="{FC1C4EFF-0921-4FCB-9F49-0346F14555D1}"/>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BE654BEC-796A-4296-8B12-6AAD43D19499}">
            <xm:f>NOT(ISERROR(SEARCH($AG$8,I2)))</xm:f>
            <xm:f>$AG$8</xm:f>
            <x14:dxf/>
          </x14:cfRule>
          <x14:cfRule type="containsText" priority="284" operator="containsText" id="{E915A6DF-2BD3-4443-9145-098B33B20786}">
            <xm:f>NOT(ISERROR(SEARCH($AG$7,I2)))</xm:f>
            <xm:f>$AG$7</xm:f>
            <x14:dxf>
              <font>
                <color theme="0"/>
              </font>
              <fill>
                <patternFill>
                  <bgColor rgb="FFFF0000"/>
                </patternFill>
              </fill>
            </x14:dxf>
          </x14:cfRule>
          <x14:cfRule type="containsText" priority="285" operator="containsText" id="{39A56913-CA60-4C92-A597-B3026BAA9662}">
            <xm:f>NOT(ISERROR(SEARCH($AG$6,I2)))</xm:f>
            <xm:f>$AG$6</xm:f>
            <x14:dxf>
              <font>
                <color auto="1"/>
              </font>
              <fill>
                <patternFill>
                  <bgColor rgb="FFFFC000"/>
                </patternFill>
              </fill>
            </x14:dxf>
          </x14:cfRule>
          <x14:cfRule type="containsText" priority="286" operator="containsText" id="{54AA1A37-84F0-4214-A2C9-0474D7D67EC4}">
            <xm:f>NOT(ISERROR(SEARCH($AG$5,I2)))</xm:f>
            <xm:f>$AG$5</xm:f>
            <x14:dxf>
              <font>
                <color theme="1"/>
              </font>
              <fill>
                <patternFill>
                  <bgColor rgb="FFFFFF00"/>
                </patternFill>
              </fill>
            </x14:dxf>
          </x14:cfRule>
          <x14:cfRule type="containsText" priority="287" operator="containsText" id="{AF719BCB-04DA-49FF-B4DA-0F2D3A9853F3}">
            <xm:f>NOT(ISERROR(SEARCH($AG$4,I2)))</xm:f>
            <xm:f>$AG$4</xm:f>
            <x14:dxf>
              <font>
                <color theme="0"/>
              </font>
              <fill>
                <patternFill>
                  <bgColor rgb="FF00B050"/>
                </patternFill>
              </fill>
            </x14:dxf>
          </x14:cfRule>
          <x14:cfRule type="containsText" priority="288" operator="containsText" id="{A2103C66-B586-4F2E-99E2-AE7F44EBF9BF}">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F2AB72C2-B474-494D-83A0-22DC67749223}">
            <xm:f>NOT(ISERROR(SEARCH($AG$8,K2)))</xm:f>
            <xm:f>$AG$8</xm:f>
            <x14:dxf/>
          </x14:cfRule>
          <x14:cfRule type="containsText" priority="278" operator="containsText" id="{95C6720F-9E55-4509-ACBE-BCFD9FD68C50}">
            <xm:f>NOT(ISERROR(SEARCH($AG$7,K2)))</xm:f>
            <xm:f>$AG$7</xm:f>
            <x14:dxf>
              <font>
                <color theme="0"/>
              </font>
              <fill>
                <patternFill>
                  <bgColor rgb="FFFF0000"/>
                </patternFill>
              </fill>
            </x14:dxf>
          </x14:cfRule>
          <x14:cfRule type="containsText" priority="279" operator="containsText" id="{0EE28FE1-DBDD-4345-8345-30ABD52102C4}">
            <xm:f>NOT(ISERROR(SEARCH($AG$6,K2)))</xm:f>
            <xm:f>$AG$6</xm:f>
            <x14:dxf>
              <font>
                <color auto="1"/>
              </font>
              <fill>
                <patternFill>
                  <bgColor rgb="FFFFC000"/>
                </patternFill>
              </fill>
            </x14:dxf>
          </x14:cfRule>
          <x14:cfRule type="containsText" priority="280" operator="containsText" id="{12EFF22A-6B41-479F-9F2D-54E836652A1C}">
            <xm:f>NOT(ISERROR(SEARCH($AG$5,K2)))</xm:f>
            <xm:f>$AG$5</xm:f>
            <x14:dxf>
              <font>
                <color theme="1"/>
              </font>
              <fill>
                <patternFill>
                  <bgColor rgb="FFFFFF00"/>
                </patternFill>
              </fill>
            </x14:dxf>
          </x14:cfRule>
          <x14:cfRule type="containsText" priority="281" operator="containsText" id="{636E3F33-B7FF-4190-A065-36C0C5D744CB}">
            <xm:f>NOT(ISERROR(SEARCH($AG$4,K2)))</xm:f>
            <xm:f>$AG$4</xm:f>
            <x14:dxf>
              <font>
                <color theme="0"/>
              </font>
              <fill>
                <patternFill>
                  <bgColor rgb="FF00B050"/>
                </patternFill>
              </fill>
            </x14:dxf>
          </x14:cfRule>
          <x14:cfRule type="containsText" priority="282" operator="containsText" id="{E836797F-6A24-4EF2-BEDD-5FA5ECF3A869}">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46574549-69BE-422B-9C30-034B5ACC08B7}">
            <xm:f>NOT(ISERROR(SEARCH($AG$8,M2)))</xm:f>
            <xm:f>$AG$8</xm:f>
            <x14:dxf/>
          </x14:cfRule>
          <x14:cfRule type="containsText" priority="272" operator="containsText" id="{E4C51C4A-668E-4C10-BEDA-E4D15E0CB72E}">
            <xm:f>NOT(ISERROR(SEARCH($AG$7,M2)))</xm:f>
            <xm:f>$AG$7</xm:f>
            <x14:dxf>
              <font>
                <color theme="0"/>
              </font>
              <fill>
                <patternFill>
                  <bgColor rgb="FFFF0000"/>
                </patternFill>
              </fill>
            </x14:dxf>
          </x14:cfRule>
          <x14:cfRule type="containsText" priority="273" operator="containsText" id="{9F13C156-41CC-4601-A1FB-96D44FD1B335}">
            <xm:f>NOT(ISERROR(SEARCH($AG$6,M2)))</xm:f>
            <xm:f>$AG$6</xm:f>
            <x14:dxf>
              <font>
                <color auto="1"/>
              </font>
              <fill>
                <patternFill>
                  <bgColor rgb="FFFFC000"/>
                </patternFill>
              </fill>
            </x14:dxf>
          </x14:cfRule>
          <x14:cfRule type="containsText" priority="274" operator="containsText" id="{D64B8D5B-6E56-4B8D-AB4A-FE4ECFB586D0}">
            <xm:f>NOT(ISERROR(SEARCH($AG$5,M2)))</xm:f>
            <xm:f>$AG$5</xm:f>
            <x14:dxf>
              <font>
                <color theme="1"/>
              </font>
              <fill>
                <patternFill>
                  <bgColor rgb="FFFFFF00"/>
                </patternFill>
              </fill>
            </x14:dxf>
          </x14:cfRule>
          <x14:cfRule type="containsText" priority="275" operator="containsText" id="{72AE3D53-FC6B-451E-9D30-B1A065039D0D}">
            <xm:f>NOT(ISERROR(SEARCH($AG$4,M2)))</xm:f>
            <xm:f>$AG$4</xm:f>
            <x14:dxf>
              <font>
                <color theme="0"/>
              </font>
              <fill>
                <patternFill>
                  <bgColor rgb="FF00B050"/>
                </patternFill>
              </fill>
            </x14:dxf>
          </x14:cfRule>
          <x14:cfRule type="containsText" priority="276" operator="containsText" id="{A26D12DE-9F5B-4E2A-BF64-A91E801B9CC3}">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2E648A3E-4525-460D-9DC3-7930DCAE78E2}">
            <xm:f>NOT(ISERROR(SEARCH($AG$8,O2)))</xm:f>
            <xm:f>$AG$8</xm:f>
            <x14:dxf/>
          </x14:cfRule>
          <x14:cfRule type="containsText" priority="266" operator="containsText" id="{520B8656-AEFC-4844-AD7F-41DD6F324F9F}">
            <xm:f>NOT(ISERROR(SEARCH($AG$7,O2)))</xm:f>
            <xm:f>$AG$7</xm:f>
            <x14:dxf>
              <font>
                <color theme="0"/>
              </font>
              <fill>
                <patternFill>
                  <bgColor rgb="FFFF0000"/>
                </patternFill>
              </fill>
            </x14:dxf>
          </x14:cfRule>
          <x14:cfRule type="containsText" priority="267" operator="containsText" id="{0309591C-811A-4DE6-876A-FA259136481F}">
            <xm:f>NOT(ISERROR(SEARCH($AG$6,O2)))</xm:f>
            <xm:f>$AG$6</xm:f>
            <x14:dxf>
              <font>
                <color auto="1"/>
              </font>
              <fill>
                <patternFill>
                  <bgColor rgb="FFFFC000"/>
                </patternFill>
              </fill>
            </x14:dxf>
          </x14:cfRule>
          <x14:cfRule type="containsText" priority="268" operator="containsText" id="{DAAE078C-1F44-4600-B75C-25626C7A66CE}">
            <xm:f>NOT(ISERROR(SEARCH($AG$5,O2)))</xm:f>
            <xm:f>$AG$5</xm:f>
            <x14:dxf>
              <font>
                <color theme="1"/>
              </font>
              <fill>
                <patternFill>
                  <bgColor rgb="FFFFFF00"/>
                </patternFill>
              </fill>
            </x14:dxf>
          </x14:cfRule>
          <x14:cfRule type="containsText" priority="269" operator="containsText" id="{20F07948-A38D-4B19-A231-918FED671712}">
            <xm:f>NOT(ISERROR(SEARCH($AG$4,O2)))</xm:f>
            <xm:f>$AG$4</xm:f>
            <x14:dxf>
              <font>
                <color theme="0"/>
              </font>
              <fill>
                <patternFill>
                  <bgColor rgb="FF00B050"/>
                </patternFill>
              </fill>
            </x14:dxf>
          </x14:cfRule>
          <x14:cfRule type="containsText" priority="270" operator="containsText" id="{7EB7624E-A773-4ED6-BEA5-65567F8C33CC}">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1FFBD951-E356-41A5-8EA1-A964A485A9E7}">
            <xm:f>NOT(ISERROR(SEARCH($AG$8,Q2)))</xm:f>
            <xm:f>$AG$8</xm:f>
            <x14:dxf/>
          </x14:cfRule>
          <x14:cfRule type="containsText" priority="260" operator="containsText" id="{8795E84B-1E41-4BEC-8087-6737CABB94B9}">
            <xm:f>NOT(ISERROR(SEARCH($AG$7,Q2)))</xm:f>
            <xm:f>$AG$7</xm:f>
            <x14:dxf>
              <font>
                <color theme="0"/>
              </font>
              <fill>
                <patternFill>
                  <bgColor rgb="FFFF0000"/>
                </patternFill>
              </fill>
            </x14:dxf>
          </x14:cfRule>
          <x14:cfRule type="containsText" priority="261" operator="containsText" id="{B4728542-A57A-422F-B028-423AF11480AF}">
            <xm:f>NOT(ISERROR(SEARCH($AG$6,Q2)))</xm:f>
            <xm:f>$AG$6</xm:f>
            <x14:dxf>
              <font>
                <color auto="1"/>
              </font>
              <fill>
                <patternFill>
                  <bgColor rgb="FFFFC000"/>
                </patternFill>
              </fill>
            </x14:dxf>
          </x14:cfRule>
          <x14:cfRule type="containsText" priority="262" operator="containsText" id="{9E1489A6-0410-46B1-AABF-F2EE563C02A3}">
            <xm:f>NOT(ISERROR(SEARCH($AG$5,Q2)))</xm:f>
            <xm:f>$AG$5</xm:f>
            <x14:dxf>
              <font>
                <color theme="1"/>
              </font>
              <fill>
                <patternFill>
                  <bgColor rgb="FFFFFF00"/>
                </patternFill>
              </fill>
            </x14:dxf>
          </x14:cfRule>
          <x14:cfRule type="containsText" priority="263" operator="containsText" id="{309C88DD-CDF2-4880-9288-6675479C3F99}">
            <xm:f>NOT(ISERROR(SEARCH($AG$4,Q2)))</xm:f>
            <xm:f>$AG$4</xm:f>
            <x14:dxf>
              <font>
                <color theme="0"/>
              </font>
              <fill>
                <patternFill>
                  <bgColor rgb="FF00B050"/>
                </patternFill>
              </fill>
            </x14:dxf>
          </x14:cfRule>
          <x14:cfRule type="containsText" priority="264" operator="containsText" id="{92AA7710-729E-402B-9164-261702455B4D}">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D5C84289-DA7B-4073-9D4B-17E05AF96D29}">
            <xm:f>NOT(ISERROR(SEARCH($AG$8,U2)))</xm:f>
            <xm:f>$AG$8</xm:f>
            <x14:dxf/>
          </x14:cfRule>
          <x14:cfRule type="containsText" priority="254" operator="containsText" id="{F12A9CAB-4CA9-4EC9-8172-993C8179EAEA}">
            <xm:f>NOT(ISERROR(SEARCH($AG$7,U2)))</xm:f>
            <xm:f>$AG$7</xm:f>
            <x14:dxf>
              <font>
                <color theme="0"/>
              </font>
              <fill>
                <patternFill>
                  <bgColor rgb="FFFF0000"/>
                </patternFill>
              </fill>
            </x14:dxf>
          </x14:cfRule>
          <x14:cfRule type="containsText" priority="255" operator="containsText" id="{D8F97ADE-0CE6-44EB-9AE6-910DBCEFA9D4}">
            <xm:f>NOT(ISERROR(SEARCH($AG$6,U2)))</xm:f>
            <xm:f>$AG$6</xm:f>
            <x14:dxf>
              <font>
                <color auto="1"/>
              </font>
              <fill>
                <patternFill>
                  <bgColor rgb="FFFFC000"/>
                </patternFill>
              </fill>
            </x14:dxf>
          </x14:cfRule>
          <x14:cfRule type="containsText" priority="256" operator="containsText" id="{50C4B00F-628A-4149-92B0-76716CE75D36}">
            <xm:f>NOT(ISERROR(SEARCH($AG$5,U2)))</xm:f>
            <xm:f>$AG$5</xm:f>
            <x14:dxf>
              <font>
                <color theme="1"/>
              </font>
              <fill>
                <patternFill>
                  <bgColor rgb="FFFFFF00"/>
                </patternFill>
              </fill>
            </x14:dxf>
          </x14:cfRule>
          <x14:cfRule type="containsText" priority="257" operator="containsText" id="{25DD7ED4-ED85-4468-8A36-5F336D5B489D}">
            <xm:f>NOT(ISERROR(SEARCH($AG$4,U2)))</xm:f>
            <xm:f>$AG$4</xm:f>
            <x14:dxf>
              <font>
                <color theme="0"/>
              </font>
              <fill>
                <patternFill>
                  <bgColor rgb="FF00B050"/>
                </patternFill>
              </fill>
            </x14:dxf>
          </x14:cfRule>
          <x14:cfRule type="containsText" priority="258" operator="containsText" id="{A6381ED6-BC17-4BA7-9233-358CDD0A916D}">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E6123DFC-6350-44B3-9468-61AE5EE8D10B}">
            <xm:f>NOT(ISERROR(SEARCH($AG$8,W2)))</xm:f>
            <xm:f>$AG$8</xm:f>
            <x14:dxf/>
          </x14:cfRule>
          <x14:cfRule type="containsText" priority="248" operator="containsText" id="{5D2AA4E0-965B-4CD1-AD50-B4019E41DAE8}">
            <xm:f>NOT(ISERROR(SEARCH($AG$7,W2)))</xm:f>
            <xm:f>$AG$7</xm:f>
            <x14:dxf>
              <font>
                <color theme="0"/>
              </font>
              <fill>
                <patternFill>
                  <bgColor rgb="FFFF0000"/>
                </patternFill>
              </fill>
            </x14:dxf>
          </x14:cfRule>
          <x14:cfRule type="containsText" priority="249" operator="containsText" id="{025A5B96-9BB9-4DA0-8B28-F4220E4D8386}">
            <xm:f>NOT(ISERROR(SEARCH($AG$6,W2)))</xm:f>
            <xm:f>$AG$6</xm:f>
            <x14:dxf>
              <font>
                <color auto="1"/>
              </font>
              <fill>
                <patternFill>
                  <bgColor rgb="FFFFC000"/>
                </patternFill>
              </fill>
            </x14:dxf>
          </x14:cfRule>
          <x14:cfRule type="containsText" priority="250" operator="containsText" id="{66A6E309-4319-4E75-A733-54E87A8B34C4}">
            <xm:f>NOT(ISERROR(SEARCH($AG$5,W2)))</xm:f>
            <xm:f>$AG$5</xm:f>
            <x14:dxf>
              <font>
                <color theme="1"/>
              </font>
              <fill>
                <patternFill>
                  <bgColor rgb="FFFFFF00"/>
                </patternFill>
              </fill>
            </x14:dxf>
          </x14:cfRule>
          <x14:cfRule type="containsText" priority="251" operator="containsText" id="{9C83C977-8812-4550-9507-CEE911333DD3}">
            <xm:f>NOT(ISERROR(SEARCH($AG$4,W2)))</xm:f>
            <xm:f>$AG$4</xm:f>
            <x14:dxf>
              <font>
                <color theme="0"/>
              </font>
              <fill>
                <patternFill>
                  <bgColor rgb="FF00B050"/>
                </patternFill>
              </fill>
            </x14:dxf>
          </x14:cfRule>
          <x14:cfRule type="containsText" priority="252" operator="containsText" id="{994FCD71-8618-4E4B-901B-3DD447CBEA2E}">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32715E27-13E6-4B63-96A9-53765529C605}">
            <xm:f>NOT(ISERROR(SEARCH($AG$8,Y2)))</xm:f>
            <xm:f>$AG$8</xm:f>
            <x14:dxf/>
          </x14:cfRule>
          <x14:cfRule type="containsText" priority="242" operator="containsText" id="{EC2B1D0D-7E66-4D5E-BC69-66B40F546A81}">
            <xm:f>NOT(ISERROR(SEARCH($AG$7,Y2)))</xm:f>
            <xm:f>$AG$7</xm:f>
            <x14:dxf>
              <font>
                <color theme="0"/>
              </font>
              <fill>
                <patternFill>
                  <bgColor rgb="FFFF0000"/>
                </patternFill>
              </fill>
            </x14:dxf>
          </x14:cfRule>
          <x14:cfRule type="containsText" priority="243" operator="containsText" id="{7C1E0127-D4CC-4E1C-94AA-9607FCAB2FB6}">
            <xm:f>NOT(ISERROR(SEARCH($AG$6,Y2)))</xm:f>
            <xm:f>$AG$6</xm:f>
            <x14:dxf>
              <font>
                <color auto="1"/>
              </font>
              <fill>
                <patternFill>
                  <bgColor rgb="FFFFC000"/>
                </patternFill>
              </fill>
            </x14:dxf>
          </x14:cfRule>
          <x14:cfRule type="containsText" priority="244" operator="containsText" id="{440E0BAF-9230-4502-B130-A2C20139AEFD}">
            <xm:f>NOT(ISERROR(SEARCH($AG$5,Y2)))</xm:f>
            <xm:f>$AG$5</xm:f>
            <x14:dxf>
              <font>
                <color theme="1"/>
              </font>
              <fill>
                <patternFill>
                  <bgColor rgb="FFFFFF00"/>
                </patternFill>
              </fill>
            </x14:dxf>
          </x14:cfRule>
          <x14:cfRule type="containsText" priority="245" operator="containsText" id="{9A749B39-7353-4620-9818-5696433B86BE}">
            <xm:f>NOT(ISERROR(SEARCH($AG$4,Y2)))</xm:f>
            <xm:f>$AG$4</xm:f>
            <x14:dxf>
              <font>
                <color theme="0"/>
              </font>
              <fill>
                <patternFill>
                  <bgColor rgb="FF00B050"/>
                </patternFill>
              </fill>
            </x14:dxf>
          </x14:cfRule>
          <x14:cfRule type="containsText" priority="246" operator="containsText" id="{BE87C10B-0760-49B2-91D5-9210C80F633E}">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E780FB45-76EE-4478-B262-F1A5C058FAFB}">
            <xm:f>NOT(ISERROR(SEARCH($AG$8,AA2)))</xm:f>
            <xm:f>$AG$8</xm:f>
            <x14:dxf/>
          </x14:cfRule>
          <x14:cfRule type="containsText" priority="236" operator="containsText" id="{BCADA28B-A1C9-40BD-8769-77606EC4BF0B}">
            <xm:f>NOT(ISERROR(SEARCH($AG$7,AA2)))</xm:f>
            <xm:f>$AG$7</xm:f>
            <x14:dxf>
              <font>
                <color theme="0"/>
              </font>
              <fill>
                <patternFill>
                  <bgColor rgb="FFFF0000"/>
                </patternFill>
              </fill>
            </x14:dxf>
          </x14:cfRule>
          <x14:cfRule type="containsText" priority="237" operator="containsText" id="{231ABF56-DBC5-4627-9C57-5D2F1376B7E0}">
            <xm:f>NOT(ISERROR(SEARCH($AG$6,AA2)))</xm:f>
            <xm:f>$AG$6</xm:f>
            <x14:dxf>
              <font>
                <color auto="1"/>
              </font>
              <fill>
                <patternFill>
                  <bgColor rgb="FFFFC000"/>
                </patternFill>
              </fill>
            </x14:dxf>
          </x14:cfRule>
          <x14:cfRule type="containsText" priority="238" operator="containsText" id="{42FEC939-580F-4EF1-845C-2ABD9006A4D4}">
            <xm:f>NOT(ISERROR(SEARCH($AG$5,AA2)))</xm:f>
            <xm:f>$AG$5</xm:f>
            <x14:dxf>
              <font>
                <color theme="1"/>
              </font>
              <fill>
                <patternFill>
                  <bgColor rgb="FFFFFF00"/>
                </patternFill>
              </fill>
            </x14:dxf>
          </x14:cfRule>
          <x14:cfRule type="containsText" priority="239" operator="containsText" id="{3C26FBC8-F26B-4613-A4DF-AA1A1E347055}">
            <xm:f>NOT(ISERROR(SEARCH($AG$4,AA2)))</xm:f>
            <xm:f>$AG$4</xm:f>
            <x14:dxf>
              <font>
                <color theme="0"/>
              </font>
              <fill>
                <patternFill>
                  <bgColor rgb="FF00B050"/>
                </patternFill>
              </fill>
            </x14:dxf>
          </x14:cfRule>
          <x14:cfRule type="containsText" priority="240" operator="containsText" id="{99217A04-73A4-4A85-9A2F-B71BDA53BFDF}">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0E1FE3DE-8AF8-41AA-AE57-CC65FF773CC3}">
            <xm:f>NOT(ISERROR(SEARCH($AG$8,AC2)))</xm:f>
            <xm:f>$AG$8</xm:f>
            <x14:dxf/>
          </x14:cfRule>
          <x14:cfRule type="containsText" priority="230" operator="containsText" id="{99CC1FF0-8AAD-4ED9-BCDD-92076CEE4CE9}">
            <xm:f>NOT(ISERROR(SEARCH($AG$7,AC2)))</xm:f>
            <xm:f>$AG$7</xm:f>
            <x14:dxf>
              <font>
                <color theme="0"/>
              </font>
              <fill>
                <patternFill>
                  <bgColor rgb="FFFF0000"/>
                </patternFill>
              </fill>
            </x14:dxf>
          </x14:cfRule>
          <x14:cfRule type="containsText" priority="231" operator="containsText" id="{0F95928E-17B6-403D-A4D1-3E120D8EFC24}">
            <xm:f>NOT(ISERROR(SEARCH($AG$6,AC2)))</xm:f>
            <xm:f>$AG$6</xm:f>
            <x14:dxf>
              <font>
                <color auto="1"/>
              </font>
              <fill>
                <patternFill>
                  <bgColor rgb="FFFFC000"/>
                </patternFill>
              </fill>
            </x14:dxf>
          </x14:cfRule>
          <x14:cfRule type="containsText" priority="232" operator="containsText" id="{5032D6D7-1763-4FF5-890A-5DF2BCD4B025}">
            <xm:f>NOT(ISERROR(SEARCH($AG$5,AC2)))</xm:f>
            <xm:f>$AG$5</xm:f>
            <x14:dxf>
              <font>
                <color theme="1"/>
              </font>
              <fill>
                <patternFill>
                  <bgColor rgb="FFFFFF00"/>
                </patternFill>
              </fill>
            </x14:dxf>
          </x14:cfRule>
          <x14:cfRule type="containsText" priority="233" operator="containsText" id="{7FBD0086-1D5B-4DC3-AC25-05E5360AD9DE}">
            <xm:f>NOT(ISERROR(SEARCH($AG$4,AC2)))</xm:f>
            <xm:f>$AG$4</xm:f>
            <x14:dxf>
              <font>
                <color theme="0"/>
              </font>
              <fill>
                <patternFill>
                  <bgColor rgb="FF00B050"/>
                </patternFill>
              </fill>
            </x14:dxf>
          </x14:cfRule>
          <x14:cfRule type="containsText" priority="234" operator="containsText" id="{260FC4B2-44DD-4F51-B0DC-6DB036F100E3}">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FAF69914-A636-431D-A7B7-C5A56247452C}">
            <xm:f>NOT(ISERROR(SEARCH($AG$8,AE2)))</xm:f>
            <xm:f>$AG$8</xm:f>
            <x14:dxf/>
          </x14:cfRule>
          <x14:cfRule type="containsText" priority="224" operator="containsText" id="{FC360E21-4871-4616-B714-C87EE097C5B6}">
            <xm:f>NOT(ISERROR(SEARCH($AG$7,AE2)))</xm:f>
            <xm:f>$AG$7</xm:f>
            <x14:dxf>
              <font>
                <color theme="0"/>
              </font>
              <fill>
                <patternFill>
                  <bgColor rgb="FFFF0000"/>
                </patternFill>
              </fill>
            </x14:dxf>
          </x14:cfRule>
          <x14:cfRule type="containsText" priority="225" operator="containsText" id="{9BF073C8-430D-47B4-B27F-1B033C44243F}">
            <xm:f>NOT(ISERROR(SEARCH($AG$6,AE2)))</xm:f>
            <xm:f>$AG$6</xm:f>
            <x14:dxf>
              <font>
                <color auto="1"/>
              </font>
              <fill>
                <patternFill>
                  <bgColor rgb="FFFFC000"/>
                </patternFill>
              </fill>
            </x14:dxf>
          </x14:cfRule>
          <x14:cfRule type="containsText" priority="226" operator="containsText" id="{F42B7228-6C1A-4678-8F8B-F3D205B63B4C}">
            <xm:f>NOT(ISERROR(SEARCH($AG$5,AE2)))</xm:f>
            <xm:f>$AG$5</xm:f>
            <x14:dxf>
              <font>
                <color theme="1"/>
              </font>
              <fill>
                <patternFill>
                  <bgColor rgb="FFFFFF00"/>
                </patternFill>
              </fill>
            </x14:dxf>
          </x14:cfRule>
          <x14:cfRule type="containsText" priority="227" operator="containsText" id="{EEB78BC7-01C9-4E7D-96B8-6ECECE1EC64F}">
            <xm:f>NOT(ISERROR(SEARCH($AG$4,AE2)))</xm:f>
            <xm:f>$AG$4</xm:f>
            <x14:dxf>
              <font>
                <color theme="0"/>
              </font>
              <fill>
                <patternFill>
                  <bgColor rgb="FF00B050"/>
                </patternFill>
              </fill>
            </x14:dxf>
          </x14:cfRule>
          <x14:cfRule type="containsText" priority="228" operator="containsText" id="{38CFB28D-47C4-4AEE-88F0-C248455D88D7}">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187" operator="containsText" id="{2C458EBF-CB52-4FBC-8F3B-C8C2721DC199}">
            <xm:f>NOT(ISERROR(SEARCH($AG$8,S2)))</xm:f>
            <xm:f>$AG$8</xm:f>
            <x14:dxf/>
          </x14:cfRule>
          <x14:cfRule type="containsText" priority="188" operator="containsText" id="{2740CDF3-A247-496F-B001-3FCD33E59BC3}">
            <xm:f>NOT(ISERROR(SEARCH($AG$7,S2)))</xm:f>
            <xm:f>$AG$7</xm:f>
            <x14:dxf>
              <font>
                <color theme="0"/>
              </font>
              <fill>
                <patternFill>
                  <bgColor rgb="FFFF0000"/>
                </patternFill>
              </fill>
            </x14:dxf>
          </x14:cfRule>
          <x14:cfRule type="containsText" priority="189" operator="containsText" id="{33270A1F-50DC-4BD8-87EE-26AF1B7E439F}">
            <xm:f>NOT(ISERROR(SEARCH($AG$6,S2)))</xm:f>
            <xm:f>$AG$6</xm:f>
            <x14:dxf>
              <font>
                <color auto="1"/>
              </font>
              <fill>
                <patternFill>
                  <bgColor rgb="FFFFC000"/>
                </patternFill>
              </fill>
            </x14:dxf>
          </x14:cfRule>
          <x14:cfRule type="containsText" priority="190" operator="containsText" id="{AE582A38-A492-45DB-BD91-F13A6F57219F}">
            <xm:f>NOT(ISERROR(SEARCH($AG$5,S2)))</xm:f>
            <xm:f>$AG$5</xm:f>
            <x14:dxf>
              <font>
                <color theme="1"/>
              </font>
              <fill>
                <patternFill>
                  <bgColor rgb="FFFFFF00"/>
                </patternFill>
              </fill>
            </x14:dxf>
          </x14:cfRule>
          <x14:cfRule type="containsText" priority="191" operator="containsText" id="{D4BFE7A4-A9EE-4D3E-8C08-80633BF4A54A}">
            <xm:f>NOT(ISERROR(SEARCH($AG$4,S2)))</xm:f>
            <xm:f>$AG$4</xm:f>
            <x14:dxf>
              <font>
                <color theme="0"/>
              </font>
              <fill>
                <patternFill>
                  <bgColor rgb="FF00B050"/>
                </patternFill>
              </fill>
            </x14:dxf>
          </x14:cfRule>
          <x14:cfRule type="containsText" priority="192" operator="containsText" id="{FF2EC2A0-99CD-4CB4-B6C7-23FD41BDAC0B}">
            <xm:f>NOT(ISERROR(SEARCH($AG$3,S2)))</xm:f>
            <xm:f>$AG$3</xm:f>
            <x14:dxf>
              <font>
                <color theme="0"/>
              </font>
              <fill>
                <patternFill>
                  <bgColor rgb="FF0070C0"/>
                </patternFill>
              </fill>
            </x14:dxf>
          </x14:cfRule>
          <xm:sqref>S2</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3D6DB-B23D-4F40-BA91-525A5E6675B3}">
  <dimension ref="A1:X40"/>
  <sheetViews>
    <sheetView topLeftCell="B1" workbookViewId="0">
      <selection activeCell="J17" sqref="J17"/>
    </sheetView>
  </sheetViews>
  <sheetFormatPr defaultColWidth="0" defaultRowHeight="11.25" zeroHeight="1" x14ac:dyDescent="0.2"/>
  <cols>
    <col min="1" max="1" width="19.85546875" style="88" bestFit="1" customWidth="1"/>
    <col min="2" max="2" width="9.140625" style="20" customWidth="1"/>
    <col min="3" max="3" width="21" style="20" customWidth="1"/>
    <col min="4" max="4" width="11.5703125" style="20" customWidth="1"/>
    <col min="5" max="5" width="20.42578125" style="20" customWidth="1"/>
    <col min="6" max="6" width="3.140625" style="20" customWidth="1"/>
    <col min="7" max="7" width="3.5703125" style="20" customWidth="1"/>
    <col min="8" max="8" width="9.140625" style="67" customWidth="1"/>
    <col min="9" max="9" width="17.42578125" style="20" customWidth="1"/>
    <col min="10" max="10" width="14.5703125" style="20" bestFit="1" customWidth="1"/>
    <col min="11" max="23" width="2.85546875" style="20" customWidth="1"/>
    <col min="24" max="24" width="9.140625" style="67" customWidth="1"/>
    <col min="25" max="16384" width="9.140625" style="20" hidden="1"/>
  </cols>
  <sheetData>
    <row r="1" spans="1:23" ht="65.25" thickBot="1" x14ac:dyDescent="0.25">
      <c r="A1" s="78" t="s">
        <v>63</v>
      </c>
      <c r="B1" s="99"/>
      <c r="C1" s="99"/>
      <c r="D1" s="100"/>
      <c r="E1" s="99"/>
      <c r="F1" s="95" t="s">
        <v>32</v>
      </c>
      <c r="G1" s="95" t="s">
        <v>32</v>
      </c>
      <c r="I1" s="71"/>
      <c r="J1" s="70"/>
      <c r="K1" s="30"/>
      <c r="L1" s="30"/>
      <c r="M1" s="30"/>
      <c r="N1" s="30"/>
      <c r="O1" s="30"/>
      <c r="P1" s="30"/>
      <c r="Q1" s="30"/>
      <c r="R1" s="30"/>
      <c r="S1" s="30"/>
      <c r="T1" s="30"/>
      <c r="U1" s="30"/>
      <c r="V1" s="30"/>
      <c r="W1" s="69"/>
    </row>
    <row r="2" spans="1:23" ht="12" thickBot="1" x14ac:dyDescent="0.25">
      <c r="A2" s="80" t="s">
        <v>79</v>
      </c>
      <c r="B2" s="99"/>
      <c r="C2" s="99"/>
      <c r="D2" s="100"/>
      <c r="E2" s="99"/>
      <c r="F2" s="101" t="s">
        <v>34</v>
      </c>
      <c r="G2" s="102"/>
      <c r="I2" s="71"/>
      <c r="J2" s="70"/>
      <c r="K2" s="30"/>
      <c r="L2" s="30"/>
      <c r="M2" s="30"/>
      <c r="N2" s="30"/>
      <c r="O2" s="30"/>
      <c r="P2" s="30"/>
      <c r="Q2" s="30"/>
      <c r="R2" s="30"/>
      <c r="S2" s="30"/>
      <c r="T2" s="30"/>
      <c r="U2" s="30"/>
      <c r="V2" s="30"/>
      <c r="W2" s="69"/>
    </row>
    <row r="3" spans="1:23" ht="93.75" customHeight="1" thickBot="1" x14ac:dyDescent="0.25">
      <c r="A3" s="80" t="s">
        <v>424</v>
      </c>
      <c r="B3" s="90" t="s">
        <v>228</v>
      </c>
      <c r="C3" s="90" t="s">
        <v>36</v>
      </c>
      <c r="D3" s="91" t="s">
        <v>37</v>
      </c>
      <c r="E3" s="90" t="s">
        <v>38</v>
      </c>
      <c r="F3" s="98" t="s">
        <v>64</v>
      </c>
      <c r="G3" s="98" t="s">
        <v>39</v>
      </c>
      <c r="I3" s="68" t="s">
        <v>41</v>
      </c>
      <c r="J3" s="16" t="s">
        <v>34</v>
      </c>
      <c r="K3" s="29" t="s">
        <v>42</v>
      </c>
      <c r="L3" s="29" t="s">
        <v>43</v>
      </c>
      <c r="M3" s="29" t="s">
        <v>44</v>
      </c>
      <c r="N3" s="29" t="s">
        <v>45</v>
      </c>
      <c r="O3" s="29" t="s">
        <v>46</v>
      </c>
      <c r="P3" s="29" t="s">
        <v>47</v>
      </c>
      <c r="Q3" s="29" t="s">
        <v>48</v>
      </c>
      <c r="R3" s="29" t="s">
        <v>49</v>
      </c>
      <c r="S3" s="29" t="s">
        <v>50</v>
      </c>
      <c r="T3" s="29" t="s">
        <v>51</v>
      </c>
      <c r="U3" s="29" t="s">
        <v>52</v>
      </c>
      <c r="V3" s="29" t="s">
        <v>53</v>
      </c>
      <c r="W3" s="29" t="s">
        <v>54</v>
      </c>
    </row>
    <row r="4" spans="1:23" ht="12" thickBot="1" x14ac:dyDescent="0.25">
      <c r="A4" s="86" t="s">
        <v>380</v>
      </c>
      <c r="B4" s="17">
        <v>28946</v>
      </c>
      <c r="C4" s="17" t="s">
        <v>357</v>
      </c>
      <c r="D4" s="18" t="s">
        <v>262</v>
      </c>
      <c r="E4" s="17" t="s">
        <v>56</v>
      </c>
      <c r="F4" s="92" t="s">
        <v>213</v>
      </c>
      <c r="G4" s="92" t="s">
        <v>359</v>
      </c>
      <c r="I4" s="20" t="s">
        <v>32</v>
      </c>
      <c r="J4" s="20" t="s">
        <v>64</v>
      </c>
      <c r="K4" s="21" t="s">
        <v>31</v>
      </c>
      <c r="L4" s="21" t="s">
        <v>31</v>
      </c>
      <c r="M4" s="21" t="s">
        <v>31</v>
      </c>
      <c r="N4" s="21" t="s">
        <v>31</v>
      </c>
      <c r="O4" s="21" t="s">
        <v>55</v>
      </c>
      <c r="P4" s="21"/>
      <c r="Q4" s="21" t="s">
        <v>55</v>
      </c>
      <c r="R4" s="21" t="s">
        <v>31</v>
      </c>
      <c r="S4" s="21" t="s">
        <v>31</v>
      </c>
      <c r="T4" s="21" t="s">
        <v>31</v>
      </c>
      <c r="U4" s="21" t="s">
        <v>55</v>
      </c>
      <c r="V4" s="21" t="s">
        <v>55</v>
      </c>
      <c r="W4" s="21" t="s">
        <v>31</v>
      </c>
    </row>
    <row r="5" spans="1:23" ht="12" thickBot="1" x14ac:dyDescent="0.25">
      <c r="A5" s="80" t="s">
        <v>381</v>
      </c>
      <c r="B5" s="17">
        <v>28946</v>
      </c>
      <c r="C5" s="17" t="s">
        <v>357</v>
      </c>
      <c r="D5" s="18" t="s">
        <v>358</v>
      </c>
      <c r="E5" s="17" t="s">
        <v>56</v>
      </c>
      <c r="F5" s="92" t="s">
        <v>272</v>
      </c>
      <c r="G5" s="92" t="s">
        <v>72</v>
      </c>
      <c r="I5" s="20" t="s">
        <v>32</v>
      </c>
      <c r="J5" s="20" t="s">
        <v>39</v>
      </c>
      <c r="K5" s="21" t="s">
        <v>31</v>
      </c>
      <c r="L5" s="21" t="s">
        <v>31</v>
      </c>
      <c r="M5" s="21" t="s">
        <v>31</v>
      </c>
      <c r="N5" s="21" t="s">
        <v>31</v>
      </c>
      <c r="O5" s="21" t="s">
        <v>55</v>
      </c>
      <c r="P5" s="21"/>
      <c r="Q5" s="21" t="s">
        <v>55</v>
      </c>
      <c r="R5" s="21" t="s">
        <v>31</v>
      </c>
      <c r="S5" s="21" t="s">
        <v>31</v>
      </c>
      <c r="T5" s="21" t="s">
        <v>31</v>
      </c>
      <c r="U5" s="21" t="s">
        <v>55</v>
      </c>
      <c r="V5" s="21" t="s">
        <v>55</v>
      </c>
      <c r="W5" s="21" t="s">
        <v>31</v>
      </c>
    </row>
    <row r="6" spans="1:23" ht="12" thickBot="1" x14ac:dyDescent="0.25">
      <c r="A6" s="80" t="s">
        <v>382</v>
      </c>
      <c r="B6" s="17">
        <v>28946</v>
      </c>
      <c r="C6" s="17" t="s">
        <v>357</v>
      </c>
      <c r="D6" s="18" t="s">
        <v>52</v>
      </c>
      <c r="E6" s="17" t="s">
        <v>191</v>
      </c>
      <c r="F6" s="92" t="s">
        <v>252</v>
      </c>
      <c r="G6" s="92" t="s">
        <v>353</v>
      </c>
      <c r="I6" s="67"/>
      <c r="J6" s="67"/>
      <c r="K6" s="67"/>
      <c r="L6" s="67"/>
      <c r="M6" s="67"/>
      <c r="N6" s="67"/>
      <c r="O6" s="67"/>
      <c r="P6" s="67"/>
      <c r="Q6" s="67"/>
      <c r="R6" s="67"/>
      <c r="S6" s="67"/>
      <c r="T6" s="67"/>
      <c r="U6" s="67"/>
      <c r="V6" s="67"/>
      <c r="W6" s="67"/>
    </row>
    <row r="7" spans="1:23" x14ac:dyDescent="0.2">
      <c r="A7" s="80" t="s">
        <v>383</v>
      </c>
      <c r="B7" s="17">
        <v>28946</v>
      </c>
      <c r="C7" s="17" t="s">
        <v>357</v>
      </c>
      <c r="D7" s="18" t="s">
        <v>53</v>
      </c>
      <c r="E7" s="17" t="s">
        <v>191</v>
      </c>
      <c r="F7" s="92" t="s">
        <v>313</v>
      </c>
      <c r="G7" s="92" t="s">
        <v>243</v>
      </c>
      <c r="I7" s="67"/>
      <c r="J7" s="67"/>
      <c r="K7" s="67"/>
      <c r="L7" s="67"/>
      <c r="M7" s="67"/>
      <c r="N7" s="67"/>
      <c r="O7" s="67"/>
      <c r="P7" s="67"/>
      <c r="Q7" s="67"/>
      <c r="R7" s="67"/>
      <c r="S7" s="67"/>
      <c r="T7" s="67"/>
      <c r="U7" s="67"/>
      <c r="V7" s="67"/>
      <c r="W7" s="67"/>
    </row>
    <row r="8" spans="1:23" x14ac:dyDescent="0.2">
      <c r="A8" s="80" t="s">
        <v>393</v>
      </c>
      <c r="B8" s="67"/>
      <c r="C8" s="67"/>
      <c r="D8" s="67"/>
      <c r="E8" s="67"/>
      <c r="F8" s="67"/>
      <c r="G8" s="67"/>
      <c r="I8" s="67"/>
      <c r="J8" s="67"/>
      <c r="K8" s="67"/>
      <c r="L8" s="67"/>
      <c r="M8" s="67"/>
      <c r="N8" s="67"/>
      <c r="O8" s="67"/>
      <c r="P8" s="67"/>
      <c r="Q8" s="67"/>
      <c r="R8" s="67"/>
      <c r="S8" s="67"/>
      <c r="T8" s="67"/>
      <c r="U8" s="67"/>
      <c r="V8" s="67"/>
      <c r="W8" s="67"/>
    </row>
    <row r="9" spans="1:23" x14ac:dyDescent="0.2">
      <c r="A9" s="80" t="s">
        <v>394</v>
      </c>
      <c r="B9" s="67"/>
      <c r="C9" s="67"/>
      <c r="D9" s="67"/>
      <c r="E9" s="67"/>
      <c r="F9" s="67"/>
      <c r="G9" s="67"/>
      <c r="I9" s="67"/>
      <c r="J9" s="67"/>
      <c r="K9" s="67"/>
      <c r="L9" s="67"/>
      <c r="M9" s="67"/>
      <c r="N9" s="67"/>
      <c r="O9" s="67"/>
      <c r="P9" s="67"/>
      <c r="Q9" s="67"/>
      <c r="R9" s="67"/>
      <c r="S9" s="67"/>
      <c r="T9" s="67"/>
      <c r="U9" s="67"/>
      <c r="V9" s="67"/>
      <c r="W9" s="67"/>
    </row>
    <row r="10" spans="1:23" x14ac:dyDescent="0.2">
      <c r="A10" s="80" t="s">
        <v>395</v>
      </c>
      <c r="B10" s="67"/>
      <c r="C10" s="67"/>
      <c r="D10" s="67"/>
      <c r="E10" s="67"/>
      <c r="F10" s="67"/>
      <c r="G10" s="67"/>
      <c r="I10" s="67"/>
      <c r="J10" s="67"/>
      <c r="K10" s="67"/>
      <c r="L10" s="67"/>
      <c r="M10" s="67"/>
      <c r="N10" s="67"/>
      <c r="O10" s="67"/>
      <c r="P10" s="67"/>
      <c r="Q10" s="67"/>
      <c r="R10" s="67"/>
      <c r="S10" s="67"/>
      <c r="T10" s="67"/>
      <c r="U10" s="67"/>
      <c r="V10" s="67"/>
      <c r="W10" s="67"/>
    </row>
    <row r="11" spans="1:23" x14ac:dyDescent="0.2">
      <c r="A11" s="80" t="s">
        <v>396</v>
      </c>
      <c r="B11" s="67"/>
      <c r="C11" s="67"/>
      <c r="D11" s="67"/>
      <c r="E11" s="67"/>
      <c r="F11" s="67"/>
      <c r="G11" s="67"/>
      <c r="I11" s="67"/>
      <c r="J11" s="67"/>
      <c r="K11" s="67"/>
      <c r="L11" s="67"/>
      <c r="M11" s="67"/>
      <c r="N11" s="67"/>
      <c r="O11" s="67"/>
      <c r="P11" s="67"/>
      <c r="Q11" s="67"/>
      <c r="R11" s="67"/>
      <c r="S11" s="67"/>
      <c r="T11" s="67"/>
      <c r="U11" s="67"/>
      <c r="V11" s="67"/>
      <c r="W11" s="67"/>
    </row>
    <row r="12" spans="1:23" x14ac:dyDescent="0.2">
      <c r="A12" s="80" t="s">
        <v>397</v>
      </c>
      <c r="B12" s="67"/>
      <c r="C12" s="67"/>
      <c r="D12" s="67"/>
      <c r="E12" s="67"/>
      <c r="F12" s="67"/>
      <c r="G12" s="67"/>
      <c r="I12" s="67"/>
      <c r="J12" s="67"/>
      <c r="K12" s="67"/>
      <c r="L12" s="67"/>
      <c r="M12" s="67"/>
      <c r="N12" s="67"/>
      <c r="O12" s="67"/>
      <c r="P12" s="67"/>
      <c r="Q12" s="67"/>
      <c r="R12" s="67"/>
      <c r="S12" s="67"/>
      <c r="T12" s="67"/>
      <c r="U12" s="67"/>
      <c r="V12" s="67"/>
      <c r="W12" s="67"/>
    </row>
    <row r="13" spans="1:23" x14ac:dyDescent="0.2">
      <c r="A13" s="80" t="s">
        <v>398</v>
      </c>
      <c r="B13" s="67"/>
      <c r="C13" s="67"/>
      <c r="D13" s="67"/>
      <c r="E13" s="67"/>
      <c r="F13" s="67"/>
      <c r="G13" s="67"/>
      <c r="I13" s="67"/>
      <c r="J13" s="67"/>
      <c r="K13" s="67"/>
      <c r="L13" s="67"/>
      <c r="M13" s="67"/>
      <c r="N13" s="67"/>
      <c r="O13" s="67"/>
      <c r="P13" s="67"/>
      <c r="Q13" s="67"/>
      <c r="R13" s="67"/>
      <c r="S13" s="67"/>
      <c r="T13" s="67"/>
      <c r="U13" s="67"/>
      <c r="V13" s="67"/>
      <c r="W13" s="67"/>
    </row>
    <row r="14" spans="1:23" x14ac:dyDescent="0.2">
      <c r="A14" s="80" t="s">
        <v>399</v>
      </c>
      <c r="B14" s="67"/>
      <c r="C14" s="67"/>
      <c r="D14" s="67"/>
      <c r="E14" s="67"/>
      <c r="F14" s="67"/>
      <c r="G14" s="67"/>
      <c r="I14" s="67"/>
      <c r="J14" s="67"/>
      <c r="K14" s="67"/>
      <c r="L14" s="67"/>
      <c r="M14" s="67"/>
      <c r="N14" s="67"/>
      <c r="O14" s="67"/>
      <c r="P14" s="67"/>
      <c r="Q14" s="67"/>
      <c r="R14" s="67"/>
      <c r="S14" s="67"/>
      <c r="T14" s="67"/>
      <c r="U14" s="67"/>
      <c r="V14" s="67"/>
      <c r="W14" s="67"/>
    </row>
    <row r="15" spans="1:23" x14ac:dyDescent="0.2">
      <c r="A15" s="86" t="s">
        <v>400</v>
      </c>
      <c r="B15" s="67"/>
      <c r="C15" s="67"/>
      <c r="D15" s="67"/>
      <c r="E15" s="67"/>
      <c r="F15" s="67"/>
      <c r="G15" s="67"/>
      <c r="I15" s="67"/>
      <c r="J15" s="67"/>
      <c r="K15" s="67"/>
      <c r="L15" s="67"/>
      <c r="M15" s="67"/>
      <c r="N15" s="67"/>
      <c r="O15" s="67"/>
      <c r="P15" s="67"/>
      <c r="Q15" s="67"/>
      <c r="R15" s="67"/>
      <c r="S15" s="67"/>
      <c r="T15" s="67"/>
      <c r="U15" s="67"/>
      <c r="V15" s="67"/>
      <c r="W15" s="67"/>
    </row>
    <row r="16" spans="1:23" x14ac:dyDescent="0.2">
      <c r="A16" s="86" t="s">
        <v>401</v>
      </c>
      <c r="B16" s="67"/>
      <c r="C16" s="67"/>
      <c r="D16" s="67"/>
      <c r="E16" s="67"/>
      <c r="F16" s="67"/>
      <c r="G16" s="67"/>
      <c r="I16" s="67"/>
      <c r="J16" s="67"/>
      <c r="K16" s="67"/>
      <c r="L16" s="67"/>
      <c r="M16" s="67"/>
      <c r="N16" s="67"/>
      <c r="O16" s="67"/>
      <c r="P16" s="67"/>
      <c r="Q16" s="67"/>
      <c r="R16" s="67"/>
      <c r="S16" s="67"/>
      <c r="T16" s="67"/>
      <c r="U16" s="67"/>
      <c r="V16" s="67"/>
      <c r="W16" s="67"/>
    </row>
    <row r="17" spans="1:23" x14ac:dyDescent="0.2">
      <c r="A17" s="86" t="s">
        <v>402</v>
      </c>
      <c r="B17" s="67"/>
      <c r="C17" s="67"/>
      <c r="D17" s="67"/>
      <c r="E17" s="67"/>
      <c r="F17" s="67"/>
      <c r="G17" s="67"/>
      <c r="I17" s="67"/>
      <c r="J17" s="67"/>
      <c r="K17" s="67"/>
      <c r="L17" s="67"/>
      <c r="M17" s="67"/>
      <c r="N17" s="67"/>
      <c r="O17" s="67"/>
      <c r="P17" s="67"/>
      <c r="Q17" s="67"/>
      <c r="R17" s="67"/>
      <c r="S17" s="67"/>
      <c r="T17" s="67"/>
      <c r="U17" s="67"/>
      <c r="V17" s="67"/>
      <c r="W17" s="67"/>
    </row>
    <row r="18" spans="1:23" x14ac:dyDescent="0.2">
      <c r="A18" s="86" t="s">
        <v>403</v>
      </c>
      <c r="B18" s="67"/>
      <c r="C18" s="67"/>
      <c r="D18" s="67"/>
      <c r="E18" s="67"/>
      <c r="F18" s="67"/>
      <c r="G18" s="67"/>
      <c r="I18" s="67"/>
      <c r="J18" s="67"/>
      <c r="K18" s="67"/>
      <c r="L18" s="67"/>
      <c r="M18" s="67"/>
      <c r="N18" s="67"/>
      <c r="O18" s="67"/>
      <c r="P18" s="67"/>
      <c r="Q18" s="67"/>
      <c r="R18" s="67"/>
      <c r="S18" s="67"/>
      <c r="T18" s="67"/>
      <c r="U18" s="67"/>
      <c r="V18" s="67"/>
      <c r="W18" s="67"/>
    </row>
    <row r="19" spans="1:23" x14ac:dyDescent="0.2">
      <c r="A19" s="86" t="s">
        <v>404</v>
      </c>
      <c r="B19" s="67"/>
      <c r="C19" s="67"/>
      <c r="D19" s="67"/>
      <c r="E19" s="67"/>
      <c r="F19" s="67"/>
      <c r="G19" s="67"/>
      <c r="I19" s="67"/>
      <c r="J19" s="67"/>
      <c r="K19" s="67"/>
      <c r="L19" s="67"/>
      <c r="M19" s="67"/>
      <c r="N19" s="67"/>
      <c r="O19" s="67"/>
      <c r="P19" s="67"/>
      <c r="Q19" s="67"/>
      <c r="R19" s="67"/>
      <c r="S19" s="67"/>
      <c r="T19" s="67"/>
      <c r="U19" s="67"/>
      <c r="V19" s="67"/>
      <c r="W19" s="67"/>
    </row>
    <row r="20" spans="1:23" x14ac:dyDescent="0.2">
      <c r="A20" s="86" t="s">
        <v>405</v>
      </c>
      <c r="B20" s="67"/>
      <c r="C20" s="67"/>
      <c r="D20" s="67"/>
      <c r="E20" s="67"/>
      <c r="F20" s="67"/>
      <c r="G20" s="67"/>
      <c r="I20" s="67"/>
      <c r="J20" s="67"/>
      <c r="K20" s="67"/>
      <c r="L20" s="67"/>
      <c r="M20" s="67"/>
      <c r="N20" s="67"/>
      <c r="O20" s="67"/>
      <c r="P20" s="67"/>
      <c r="Q20" s="67"/>
      <c r="R20" s="67"/>
      <c r="S20" s="67"/>
      <c r="T20" s="67"/>
      <c r="U20" s="67"/>
      <c r="V20" s="67"/>
      <c r="W20" s="67"/>
    </row>
    <row r="21" spans="1:23" x14ac:dyDescent="0.2">
      <c r="A21" s="86" t="s">
        <v>406</v>
      </c>
      <c r="B21" s="67"/>
      <c r="C21" s="67"/>
      <c r="D21" s="67"/>
      <c r="E21" s="67"/>
      <c r="F21" s="67"/>
      <c r="G21" s="67"/>
      <c r="I21" s="67"/>
      <c r="J21" s="67"/>
      <c r="K21" s="67"/>
      <c r="L21" s="67"/>
      <c r="M21" s="67"/>
      <c r="N21" s="67"/>
      <c r="O21" s="67"/>
      <c r="P21" s="67"/>
      <c r="Q21" s="67"/>
      <c r="R21" s="67"/>
      <c r="S21" s="67"/>
      <c r="T21" s="67"/>
      <c r="U21" s="67"/>
      <c r="V21" s="67"/>
      <c r="W21" s="67"/>
    </row>
    <row r="22" spans="1:23" x14ac:dyDescent="0.2">
      <c r="A22" s="86" t="s">
        <v>407</v>
      </c>
      <c r="B22" s="67"/>
      <c r="C22" s="67"/>
      <c r="D22" s="67"/>
      <c r="E22" s="67"/>
      <c r="F22" s="67"/>
      <c r="G22" s="67"/>
      <c r="I22" s="67"/>
      <c r="J22" s="67"/>
      <c r="K22" s="67"/>
      <c r="L22" s="67"/>
      <c r="M22" s="67"/>
      <c r="N22" s="67"/>
      <c r="O22" s="67"/>
      <c r="P22" s="67"/>
      <c r="Q22" s="67"/>
      <c r="R22" s="67"/>
      <c r="S22" s="67"/>
      <c r="T22" s="67"/>
      <c r="U22" s="67"/>
      <c r="V22" s="67"/>
      <c r="W22" s="67"/>
    </row>
    <row r="23" spans="1:23" x14ac:dyDescent="0.2">
      <c r="A23" s="86" t="s">
        <v>408</v>
      </c>
      <c r="B23" s="67"/>
      <c r="C23" s="67"/>
      <c r="D23" s="67"/>
      <c r="E23" s="67"/>
      <c r="F23" s="67"/>
      <c r="G23" s="67"/>
      <c r="I23" s="67"/>
      <c r="J23" s="67"/>
      <c r="K23" s="67"/>
      <c r="L23" s="67"/>
      <c r="M23" s="67"/>
      <c r="N23" s="67"/>
      <c r="O23" s="67"/>
      <c r="P23" s="67"/>
      <c r="Q23" s="67"/>
      <c r="R23" s="67"/>
      <c r="S23" s="67"/>
      <c r="T23" s="67"/>
      <c r="U23" s="67"/>
      <c r="V23" s="67"/>
      <c r="W23" s="67"/>
    </row>
    <row r="24" spans="1:23" x14ac:dyDescent="0.2">
      <c r="A24" s="86" t="s">
        <v>409</v>
      </c>
      <c r="B24" s="67"/>
      <c r="C24" s="67"/>
      <c r="D24" s="67"/>
      <c r="E24" s="67"/>
      <c r="F24" s="67"/>
      <c r="G24" s="67"/>
      <c r="I24" s="67"/>
      <c r="J24" s="67"/>
      <c r="K24" s="67"/>
      <c r="L24" s="67"/>
      <c r="M24" s="67"/>
      <c r="N24" s="67"/>
      <c r="O24" s="67"/>
      <c r="P24" s="67"/>
      <c r="Q24" s="67"/>
      <c r="R24" s="67"/>
      <c r="S24" s="67"/>
      <c r="T24" s="67"/>
      <c r="U24" s="67"/>
      <c r="V24" s="67"/>
      <c r="W24" s="67"/>
    </row>
    <row r="25" spans="1:23" x14ac:dyDescent="0.2">
      <c r="A25" s="86" t="s">
        <v>410</v>
      </c>
      <c r="B25" s="67"/>
      <c r="C25" s="67"/>
      <c r="D25" s="67"/>
      <c r="E25" s="67"/>
      <c r="F25" s="67"/>
      <c r="G25" s="67"/>
      <c r="I25" s="67"/>
      <c r="J25" s="67"/>
      <c r="K25" s="67"/>
      <c r="L25" s="67"/>
      <c r="M25" s="67"/>
      <c r="N25" s="67"/>
      <c r="O25" s="67"/>
      <c r="P25" s="67"/>
      <c r="Q25" s="67"/>
      <c r="R25" s="67"/>
      <c r="S25" s="67"/>
      <c r="T25" s="67"/>
      <c r="U25" s="67"/>
      <c r="V25" s="67"/>
      <c r="W25" s="67"/>
    </row>
    <row r="26" spans="1:23" x14ac:dyDescent="0.2">
      <c r="A26" s="86" t="s">
        <v>411</v>
      </c>
      <c r="B26" s="67"/>
      <c r="C26" s="67"/>
      <c r="D26" s="67"/>
      <c r="E26" s="67"/>
      <c r="F26" s="67"/>
      <c r="G26" s="67"/>
      <c r="I26" s="67"/>
      <c r="J26" s="67"/>
      <c r="K26" s="67"/>
      <c r="L26" s="67"/>
      <c r="M26" s="67"/>
      <c r="N26" s="67"/>
      <c r="O26" s="67"/>
      <c r="P26" s="67"/>
      <c r="Q26" s="67"/>
      <c r="R26" s="67"/>
      <c r="S26" s="67"/>
      <c r="T26" s="67"/>
      <c r="U26" s="67"/>
      <c r="V26" s="67"/>
      <c r="W26" s="67"/>
    </row>
    <row r="27" spans="1:23" x14ac:dyDescent="0.2">
      <c r="A27" s="86" t="s">
        <v>412</v>
      </c>
      <c r="B27" s="67"/>
      <c r="C27" s="67"/>
      <c r="D27" s="67"/>
      <c r="E27" s="67"/>
      <c r="F27" s="67"/>
      <c r="G27" s="67"/>
      <c r="I27" s="67"/>
      <c r="J27" s="67"/>
      <c r="K27" s="67"/>
      <c r="L27" s="67"/>
      <c r="M27" s="67"/>
      <c r="N27" s="67"/>
      <c r="O27" s="67"/>
      <c r="P27" s="67"/>
      <c r="Q27" s="67"/>
      <c r="R27" s="67"/>
      <c r="S27" s="67"/>
      <c r="T27" s="67"/>
      <c r="U27" s="67"/>
      <c r="V27" s="67"/>
      <c r="W27" s="67"/>
    </row>
    <row r="28" spans="1:23" x14ac:dyDescent="0.2">
      <c r="A28" s="86" t="s">
        <v>413</v>
      </c>
      <c r="B28" s="67"/>
      <c r="C28" s="67"/>
      <c r="D28" s="67"/>
      <c r="E28" s="67"/>
      <c r="F28" s="67"/>
      <c r="G28" s="67"/>
      <c r="I28" s="67"/>
      <c r="J28" s="67"/>
      <c r="K28" s="67"/>
      <c r="L28" s="67"/>
      <c r="M28" s="67"/>
      <c r="N28" s="67"/>
      <c r="O28" s="67"/>
      <c r="P28" s="67"/>
      <c r="Q28" s="67"/>
      <c r="R28" s="67"/>
      <c r="S28" s="67"/>
      <c r="T28" s="67"/>
      <c r="U28" s="67"/>
      <c r="V28" s="67"/>
      <c r="W28" s="67"/>
    </row>
    <row r="29" spans="1:23" x14ac:dyDescent="0.2">
      <c r="A29" s="86" t="s">
        <v>414</v>
      </c>
      <c r="B29" s="67"/>
      <c r="C29" s="67"/>
      <c r="D29" s="67"/>
      <c r="E29" s="67"/>
      <c r="F29" s="67"/>
      <c r="G29" s="67"/>
      <c r="I29" s="67"/>
      <c r="J29" s="67"/>
      <c r="K29" s="67"/>
      <c r="L29" s="67"/>
      <c r="M29" s="67"/>
      <c r="N29" s="67"/>
      <c r="O29" s="67"/>
      <c r="P29" s="67"/>
      <c r="Q29" s="67"/>
      <c r="R29" s="67"/>
      <c r="S29" s="67"/>
      <c r="T29" s="67"/>
      <c r="U29" s="67"/>
      <c r="V29" s="67"/>
      <c r="W29" s="67"/>
    </row>
    <row r="30" spans="1:23" x14ac:dyDescent="0.2">
      <c r="A30" s="86" t="s">
        <v>415</v>
      </c>
      <c r="B30" s="67"/>
      <c r="C30" s="67"/>
      <c r="D30" s="67"/>
      <c r="E30" s="67"/>
      <c r="F30" s="67"/>
      <c r="G30" s="67"/>
      <c r="I30" s="67"/>
      <c r="J30" s="67"/>
      <c r="K30" s="67"/>
      <c r="L30" s="67"/>
      <c r="M30" s="67"/>
      <c r="N30" s="67"/>
      <c r="O30" s="67"/>
      <c r="P30" s="67"/>
      <c r="Q30" s="67"/>
      <c r="R30" s="67"/>
      <c r="S30" s="67"/>
      <c r="T30" s="67"/>
      <c r="U30" s="67"/>
      <c r="V30" s="67"/>
      <c r="W30" s="67"/>
    </row>
    <row r="31" spans="1:23" x14ac:dyDescent="0.2">
      <c r="A31" s="86" t="s">
        <v>416</v>
      </c>
      <c r="B31" s="67"/>
      <c r="C31" s="67"/>
      <c r="D31" s="67"/>
      <c r="E31" s="67"/>
      <c r="F31" s="67"/>
      <c r="G31" s="67"/>
      <c r="I31" s="67"/>
      <c r="J31" s="67"/>
      <c r="K31" s="67"/>
      <c r="L31" s="67"/>
      <c r="M31" s="67"/>
      <c r="N31" s="67"/>
      <c r="O31" s="67"/>
      <c r="P31" s="67"/>
      <c r="Q31" s="67"/>
      <c r="R31" s="67"/>
      <c r="S31" s="67"/>
      <c r="T31" s="67"/>
      <c r="U31" s="67"/>
      <c r="V31" s="67"/>
      <c r="W31" s="67"/>
    </row>
    <row r="32" spans="1:23" x14ac:dyDescent="0.2">
      <c r="A32" s="86" t="s">
        <v>417</v>
      </c>
      <c r="B32" s="67"/>
      <c r="C32" s="67"/>
      <c r="D32" s="67"/>
      <c r="E32" s="67"/>
      <c r="F32" s="67"/>
      <c r="G32" s="67"/>
      <c r="I32" s="67"/>
      <c r="J32" s="67"/>
      <c r="K32" s="67"/>
      <c r="L32" s="67"/>
      <c r="M32" s="67"/>
      <c r="N32" s="67"/>
      <c r="O32" s="67"/>
      <c r="P32" s="67"/>
      <c r="Q32" s="67"/>
      <c r="R32" s="67"/>
      <c r="S32" s="67"/>
      <c r="T32" s="67"/>
      <c r="U32" s="67"/>
      <c r="V32" s="67"/>
      <c r="W32" s="67"/>
    </row>
    <row r="33" spans="1:23" x14ac:dyDescent="0.2">
      <c r="A33" s="86" t="s">
        <v>418</v>
      </c>
      <c r="B33" s="67"/>
      <c r="C33" s="67"/>
      <c r="D33" s="67"/>
      <c r="E33" s="67"/>
      <c r="F33" s="67"/>
      <c r="G33" s="67"/>
      <c r="I33" s="67"/>
      <c r="J33" s="67"/>
      <c r="K33" s="67"/>
      <c r="L33" s="67"/>
      <c r="M33" s="67"/>
      <c r="N33" s="67"/>
      <c r="O33" s="67"/>
      <c r="P33" s="67"/>
      <c r="Q33" s="67"/>
      <c r="R33" s="67"/>
      <c r="S33" s="67"/>
      <c r="T33" s="67"/>
      <c r="U33" s="67"/>
      <c r="V33" s="67"/>
      <c r="W33" s="67"/>
    </row>
    <row r="34" spans="1:23" x14ac:dyDescent="0.2">
      <c r="A34" s="86" t="s">
        <v>419</v>
      </c>
      <c r="B34" s="67"/>
      <c r="C34" s="67"/>
      <c r="D34" s="67"/>
      <c r="E34" s="67"/>
      <c r="F34" s="67"/>
      <c r="G34" s="67"/>
      <c r="I34" s="67"/>
      <c r="J34" s="67"/>
      <c r="K34" s="67"/>
      <c r="L34" s="67"/>
      <c r="M34" s="67"/>
      <c r="N34" s="67"/>
      <c r="O34" s="67"/>
      <c r="P34" s="67"/>
      <c r="Q34" s="67"/>
      <c r="R34" s="67"/>
      <c r="S34" s="67"/>
      <c r="T34" s="67"/>
      <c r="U34" s="67"/>
      <c r="V34" s="67"/>
      <c r="W34" s="67"/>
    </row>
    <row r="35" spans="1:23" x14ac:dyDescent="0.2">
      <c r="A35" s="86" t="s">
        <v>420</v>
      </c>
      <c r="B35" s="67"/>
      <c r="C35" s="67"/>
      <c r="D35" s="67"/>
      <c r="E35" s="67"/>
      <c r="F35" s="67"/>
      <c r="G35" s="67"/>
      <c r="I35" s="67"/>
      <c r="J35" s="67"/>
      <c r="K35" s="67"/>
      <c r="L35" s="67"/>
      <c r="M35" s="67"/>
      <c r="N35" s="67"/>
      <c r="O35" s="67"/>
      <c r="P35" s="67"/>
      <c r="Q35" s="67"/>
      <c r="R35" s="67"/>
      <c r="S35" s="67"/>
      <c r="T35" s="67"/>
      <c r="U35" s="67"/>
      <c r="V35" s="67"/>
      <c r="W35" s="67"/>
    </row>
    <row r="36" spans="1:23" x14ac:dyDescent="0.2">
      <c r="A36" s="86" t="s">
        <v>421</v>
      </c>
      <c r="B36" s="67"/>
      <c r="C36" s="67"/>
      <c r="D36" s="67"/>
      <c r="E36" s="67"/>
      <c r="F36" s="67"/>
      <c r="G36" s="67"/>
      <c r="I36" s="67"/>
      <c r="J36" s="67"/>
      <c r="K36" s="67"/>
      <c r="L36" s="67"/>
      <c r="M36" s="67"/>
      <c r="N36" s="67"/>
      <c r="O36" s="67"/>
      <c r="P36" s="67"/>
      <c r="Q36" s="67"/>
      <c r="R36" s="67"/>
      <c r="S36" s="67"/>
      <c r="T36" s="67"/>
      <c r="U36" s="67"/>
      <c r="V36" s="67"/>
      <c r="W36" s="67"/>
    </row>
    <row r="37" spans="1:23" x14ac:dyDescent="0.2">
      <c r="A37" s="86" t="s">
        <v>422</v>
      </c>
      <c r="B37" s="67"/>
      <c r="C37" s="67"/>
      <c r="D37" s="67"/>
      <c r="E37" s="67"/>
      <c r="F37" s="67"/>
      <c r="G37" s="67"/>
      <c r="I37" s="67"/>
      <c r="J37" s="67"/>
      <c r="K37" s="67"/>
      <c r="L37" s="67"/>
      <c r="M37" s="67"/>
      <c r="N37" s="67"/>
      <c r="O37" s="67"/>
      <c r="P37" s="67"/>
      <c r="Q37" s="67"/>
      <c r="R37" s="67"/>
      <c r="S37" s="67"/>
      <c r="T37" s="67"/>
      <c r="U37" s="67"/>
      <c r="V37" s="67"/>
      <c r="W37" s="67"/>
    </row>
    <row r="38" spans="1:23" x14ac:dyDescent="0.2">
      <c r="A38" s="86" t="s">
        <v>423</v>
      </c>
      <c r="B38" s="67"/>
      <c r="C38" s="67"/>
      <c r="D38" s="67"/>
      <c r="E38" s="67"/>
      <c r="F38" s="67"/>
      <c r="G38" s="67"/>
      <c r="I38" s="67"/>
      <c r="J38" s="67"/>
      <c r="K38" s="67"/>
      <c r="L38" s="67"/>
      <c r="M38" s="67"/>
      <c r="N38" s="67"/>
      <c r="O38" s="67"/>
      <c r="P38" s="67"/>
      <c r="Q38" s="67"/>
      <c r="R38" s="67"/>
      <c r="S38" s="67"/>
      <c r="T38" s="67"/>
      <c r="U38" s="67"/>
      <c r="V38" s="67"/>
      <c r="W38" s="67"/>
    </row>
    <row r="39" spans="1:23" x14ac:dyDescent="0.2">
      <c r="B39" s="67"/>
      <c r="C39" s="67"/>
      <c r="D39" s="67"/>
      <c r="E39" s="67"/>
      <c r="F39" s="67"/>
      <c r="G39" s="67"/>
      <c r="I39" s="67"/>
      <c r="J39" s="67"/>
      <c r="K39" s="67"/>
      <c r="L39" s="67"/>
      <c r="M39" s="67"/>
      <c r="N39" s="67"/>
      <c r="O39" s="67"/>
      <c r="P39" s="67"/>
      <c r="Q39" s="67"/>
      <c r="R39" s="67"/>
      <c r="S39" s="67"/>
      <c r="T39" s="67"/>
      <c r="U39" s="67"/>
      <c r="V39" s="67"/>
      <c r="W39" s="67"/>
    </row>
    <row r="40" spans="1:23" x14ac:dyDescent="0.2">
      <c r="B40" s="67"/>
      <c r="C40" s="67"/>
      <c r="D40" s="67"/>
      <c r="E40" s="67"/>
      <c r="F40" s="67"/>
      <c r="G40" s="67"/>
      <c r="I40" s="67"/>
      <c r="J40" s="67"/>
      <c r="K40" s="67"/>
      <c r="L40" s="67"/>
      <c r="M40" s="67"/>
      <c r="N40" s="67"/>
      <c r="O40" s="67"/>
      <c r="P40" s="67"/>
      <c r="Q40" s="67"/>
      <c r="R40" s="67"/>
      <c r="S40" s="67"/>
      <c r="T40" s="67"/>
      <c r="U40" s="67"/>
      <c r="V40" s="67"/>
      <c r="W40" s="67"/>
    </row>
  </sheetData>
  <conditionalFormatting sqref="F3:G3">
    <cfRule type="expression" dxfId="1233" priority="9">
      <formula>F$1="Medium tolerance"</formula>
    </cfRule>
    <cfRule type="expression" dxfId="1232" priority="10">
      <formula>F$1="High tolerance"</formula>
    </cfRule>
    <cfRule type="expression" dxfId="1231" priority="11">
      <formula>F$1="Unclassified"</formula>
    </cfRule>
  </conditionalFormatting>
  <conditionalFormatting sqref="F3:G3">
    <cfRule type="expression" dxfId="1230" priority="8">
      <formula>F$1="low tolerance"</formula>
    </cfRule>
  </conditionalFormatting>
  <conditionalFormatting sqref="J4:J5">
    <cfRule type="expression" dxfId="1229" priority="4">
      <formula>I4="Low tolerance"</formula>
    </cfRule>
    <cfRule type="expression" dxfId="1228" priority="5">
      <formula>I4="Medium tolerance"</formula>
    </cfRule>
    <cfRule type="expression" dxfId="1227" priority="6">
      <formula>I4="High tolerance"</formula>
    </cfRule>
    <cfRule type="expression" dxfId="1226" priority="7">
      <formula>I4="Unclassified tolerance"</formula>
    </cfRule>
  </conditionalFormatting>
  <hyperlinks>
    <hyperlink ref="A2" location="Sensitivity!A1" display="Sensitivity" xr:uid="{8D5606C9-C21C-4661-BCD3-07D7BD37FC17}"/>
    <hyperlink ref="A3" location="'Eller Beck T1 - Inverts'!A1" display="Eller Beck T1 - Macroinvertebrates" xr:uid="{CB55811E-EC7A-4ED5-9F89-F6A357EE68DB}"/>
    <hyperlink ref="A4" location="'Eller Beck T1 -Fish'!A1" display="'Eller Beck T1 -Fish" xr:uid="{97D9CFD5-A36C-4186-BB68-31A52E7FAA82}"/>
    <hyperlink ref="A5" location="'Eller Beck 1 - Inverts'!A1" display="'Eller Beck 1 - Inverts" xr:uid="{893E3C2C-9627-4CAB-A923-961CADE665AD}"/>
    <hyperlink ref="A6" location="'Eller Beck 1-Fish'!A1" display="'Eller Beck 1-Fish" xr:uid="{28E6B24B-9B5B-4CF0-B08F-32C7682C72CC}"/>
    <hyperlink ref="A7" location="'Silsden Beck 1 - Inverts'!A1" display="'Silsden Beck 1 - Inverts" xr:uid="{27517A7E-BE7F-483B-9FEF-180655A3A075}"/>
    <hyperlink ref="A8" location="'Silsden 1 -Fish'!A1" display="'Silsden 1 -Fish'!A1" xr:uid="{0B7239F6-4EA8-45B8-ABEC-1AFB518CEE0D}"/>
    <hyperlink ref="A9" location="'Brighthouse Beck T1 - Inverts'!A1" display="'Brighthouse Beck T1 - Inverts'!A1" xr:uid="{36DBFD83-C932-42BE-AEF3-5953A849AEBF}"/>
    <hyperlink ref="A10" location="'Bridgehouse Beck T1-Fish'!A1" display="'Bridgehouse Beck T1-Fish'!A1" xr:uid="{A8C9CDD1-6DE3-4815-9650-55A26DB25587}"/>
    <hyperlink ref="A11" location="'Brighthouse Beck T2 - Inverts'!A1" display="'Brighthouse Beck T2 - Inverts'!A1" xr:uid="{9A25A442-FDF6-406F-A8BC-FC83C8FC54AE}"/>
    <hyperlink ref="A12" location="'Bridgehouse Beck T2- Fish'!A1" display="'Bridgehouse Beck T2- Fish'!A1" xr:uid="{109F2BEB-E0B3-443D-ABC3-563EA77D5726}"/>
    <hyperlink ref="A13" location="'Brighthouse Beck 1 - Inverts'!A1" display="'Brighthouse Beck 1 - Inverts'!A1" xr:uid="{46E5124F-91A9-4DD2-BD9F-10FDCF31D66A}"/>
    <hyperlink ref="A14" location="'Bridgehouse Beck 1-Fish'!A1" display="'Bridgehouse Beck 1-Fish'!A1" xr:uid="{9DCB950B-B41A-48BD-8699-D648FC0410B6}"/>
    <hyperlink ref="A15" location="'Worth 1 - Inverts'!A1" display="'Worth 1 - Inverts'!A1" xr:uid="{496A8EC6-64FF-444C-891C-C00BE1FCBF64}"/>
    <hyperlink ref="A16" location="'Worth 1 - Fish'!A1" display="'Worth 1 - Fish'!A1" xr:uid="{22C01F64-EE50-4C97-9691-BE4BA04855D1}"/>
    <hyperlink ref="A17" location="'Worth 2 - Inverts'!A1" display="'Worth 2 - Inverts'!A1" xr:uid="{2623D2A8-7108-4A2E-8D09-436DECCB1794}"/>
    <hyperlink ref="A18" location="'Worth 2 - Fish'!A1" display="'Worth 2 - Fish'!A1" xr:uid="{C8C24B4D-23E0-492E-88B2-3F84C827B2DB}"/>
    <hyperlink ref="A19" location="'Denholme Beck 1 - Inverts'!A1" display="'Denholme Beck 1 - Inverts'!A1" xr:uid="{2349A392-30B6-44B5-A05B-56A48D3A995A}"/>
    <hyperlink ref="A20" location="'Denholme Beck 1 - Fish'!A1" display="'Denholme Beck 1 - Fish'!A1" xr:uid="{35F69DAB-E516-465A-B13F-447DBA77B7B9}"/>
    <hyperlink ref="A21" location="'Harden Beck 1 - Inverts'!A1" display="'Harden Beck 1 - Inverts'!A1" xr:uid="{C03D66C4-A0AB-46C2-B9DC-01073B7880E7}"/>
    <hyperlink ref="A22" location="'Harden Beck 1 - Fish'!A1" display="'Harden Beck 1 - Fish'!A1" xr:uid="{283EF5BF-8C7C-4AF6-A2BF-769D29FCA08A}"/>
    <hyperlink ref="A23" location="'Loadpit Beck 1 - Inverts'!A1" display="'Loadpit Beck 1 - Inverts'!A1" xr:uid="{4933F50B-D3BD-4D42-89A9-AE6CA70A6272}"/>
    <hyperlink ref="A24" location="'Loadpit Beck 1 - Fish'!A1" display="'Loadpit Beck 1 - Fish'!A1" xr:uid="{4BA8C19D-210D-436A-ACB6-B6CF4E84FFF1}"/>
    <hyperlink ref="A25" location="'Gill Beck 1 - Inverts'!A1" display="'Gill Beck 1 - Inverts'!A1" xr:uid="{E5D1A9CE-F558-49C0-96B3-ED9E99CF64BE}"/>
    <hyperlink ref="A26" location="'Gill Beck 1 - Fish'!A1" display="'Gill Beck 1 - Fish'!A1" xr:uid="{6F31ECE8-F104-4E49-9AC5-F2FD92B07015}"/>
    <hyperlink ref="A27" location="'Gill Beck 2 - Inverts'!A1" display="'Gill Beck 2 - Inverts'!A1" xr:uid="{062C7687-B457-4814-A004-48EDB7D6EDB3}"/>
    <hyperlink ref="A28" location="'Gill Beck 2 - Fish'!A1" display="'Gill Beck 2 - Fish'!A1" xr:uid="{D97A7396-569A-4996-B6B8-8FE1676F4A40}"/>
    <hyperlink ref="A29" location="'Jum Beck 1 - Inverts'!A1" display="'Jum Beck 1 - Inverts'!A1" xr:uid="{719F230A-0C38-4D23-B703-A26A1440F8F6}"/>
    <hyperlink ref="A30" location="'Jum Beck 1 - Fish'!A1" display="'Jum Beck 1 - Fish'!A1" xr:uid="{DB148EC3-7723-45F5-A931-9ABE24C944A6}"/>
    <hyperlink ref="A31" location="'Aire 1 - Inverts'!A1" display="'Aire 1 - Inverts'!A1" xr:uid="{727ED486-7F91-4EEA-9DE1-274AE50E73F7}"/>
    <hyperlink ref="A32" location="'Aire 1- Fish'!A1" display="'Aire 1- Fish'!A1" xr:uid="{4176C638-AF78-49C8-811A-382C9133FD58}"/>
    <hyperlink ref="A33" location="'Aire 2 - Inverts'!A1" display="'Aire 2 - Inverts'!A1" xr:uid="{B2CE32BA-4761-405F-8648-7FF1CAE83E92}"/>
    <hyperlink ref="A34" location="'Aire 2- Fish'!A1" display="'Aire 2- Fish'!A1" xr:uid="{179B38BF-C127-4FB7-AFB4-EA613E042A45}"/>
    <hyperlink ref="A35" location="'Carr Beck 1 - Inverts'!A1" display="'Carr Beck 1 - Inverts'!A1" xr:uid="{BDDDBEC2-4CC9-452D-A5E5-8DFEC8D6C014}"/>
    <hyperlink ref="A36" location="'Carr Beck 1 - Fish'!A1" display="'Carr Beck 1 - Fish'!A1" xr:uid="{1F729C93-CE1D-4F44-BA8B-98BA803B4549}"/>
    <hyperlink ref="A37" location="'Dibb 1 - Inverts'!A1" display="'Dibb 1 - Inverts'!A1" xr:uid="{8D1E94E4-E375-47A1-A66C-E0678856A0FB}"/>
    <hyperlink ref="A38" location="'Dibb 1 - Fish'!A1" display="'Dibb 1 - Fish'!A1" xr:uid="{84940F59-FD79-45BF-88C4-C62595217C5F}"/>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2A4EC57F-5D93-4804-8C59-81514CCB36E8}">
            <xm:f>NOT(ISERROR(SEARCH("medium tolerance",F1)))</xm:f>
            <xm:f>"medium tolerance"</xm:f>
            <x14:dxf>
              <font>
                <b/>
                <i val="0"/>
                <color auto="1"/>
              </font>
              <fill>
                <patternFill>
                  <bgColor rgb="FFE5B8B7"/>
                </patternFill>
              </fill>
            </x14:dxf>
          </x14:cfRule>
          <x14:cfRule type="containsText" priority="14" operator="containsText" id="{A8C54233-F574-42C8-B7B8-3A30D381E8FC}">
            <xm:f>NOT(ISERROR(SEARCH("High tolerance",F1)))</xm:f>
            <xm:f>"High tolerance"</xm:f>
            <x14:dxf>
              <font>
                <b/>
                <i val="0"/>
                <color auto="1"/>
              </font>
              <fill>
                <patternFill>
                  <bgColor rgb="FFF2DBDB"/>
                </patternFill>
              </fill>
            </x14:dxf>
          </x14:cfRule>
          <xm:sqref>F1:G1</xm:sqref>
        </x14:conditionalFormatting>
        <x14:conditionalFormatting xmlns:xm="http://schemas.microsoft.com/office/excel/2006/main">
          <x14:cfRule type="containsText" priority="12" operator="containsText" id="{44BDE315-A90C-4743-BBFB-5603891176F6}">
            <xm:f>NOT(ISERROR(SEARCH("Low tolerance",F1)))</xm:f>
            <xm:f>"Low tolerance"</xm:f>
            <x14:dxf>
              <font>
                <b/>
                <i val="0"/>
                <color auto="1"/>
              </font>
              <fill>
                <patternFill>
                  <bgColor rgb="FFD99594"/>
                </patternFill>
              </fill>
            </x14:dxf>
          </x14:cfRule>
          <xm:sqref>F1:G1</xm:sqref>
        </x14:conditionalFormatting>
        <x14:conditionalFormatting xmlns:xm="http://schemas.microsoft.com/office/excel/2006/main">
          <x14:cfRule type="containsText" priority="1" operator="containsText" id="{56CD77C8-54A1-4252-9059-651F92DA61FD}">
            <xm:f>NOT(ISERROR(SEARCH("Low tolerance",I4)))</xm:f>
            <xm:f>"Low tolerance"</xm:f>
            <x14:dxf>
              <font>
                <b/>
                <i val="0"/>
                <color auto="1"/>
              </font>
              <fill>
                <patternFill>
                  <bgColor rgb="FFD99594"/>
                </patternFill>
              </fill>
            </x14:dxf>
          </x14:cfRule>
          <x14:cfRule type="containsText" priority="2" operator="containsText" id="{46A28690-C7AA-4D74-A719-9F106CC305B6}">
            <xm:f>NOT(ISERROR(SEARCH("Medium tolerance",I4)))</xm:f>
            <xm:f>"Medium tolerance"</xm:f>
            <x14:dxf>
              <font>
                <b/>
                <i val="0"/>
                <color auto="1"/>
              </font>
              <fill>
                <patternFill>
                  <bgColor rgb="FFE5B8B7"/>
                </patternFill>
              </fill>
            </x14:dxf>
          </x14:cfRule>
          <x14:cfRule type="containsText" priority="3" operator="containsText" id="{2F4BC520-85A7-4DEC-BA56-48B52E8E2249}">
            <xm:f>NOT(ISERROR(SEARCH("high tolerance",I4)))</xm:f>
            <xm:f>"high tolerance"</xm:f>
            <x14:dxf>
              <font>
                <b/>
                <i val="0"/>
                <color auto="1"/>
              </font>
              <fill>
                <patternFill>
                  <bgColor rgb="FFF2DBDB"/>
                </patternFill>
              </fill>
            </x14:dxf>
          </x14:cfRule>
          <xm:sqref>I4:I5</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3B7E-F6BC-4BD9-B22F-9828CE7A7C69}">
  <dimension ref="A1:AN100"/>
  <sheetViews>
    <sheetView zoomScale="80" zoomScaleNormal="80" workbookViewId="0">
      <selection activeCell="A29" sqref="A29"/>
    </sheetView>
  </sheetViews>
  <sheetFormatPr defaultColWidth="0" defaultRowHeight="15" x14ac:dyDescent="0.25"/>
  <cols>
    <col min="1" max="1" width="22.85546875" style="88" bestFit="1" customWidth="1"/>
    <col min="2" max="2" width="6.85546875" bestFit="1" customWidth="1"/>
    <col min="3" max="3" width="25.7109375" bestFit="1" customWidth="1"/>
    <col min="4" max="4" width="12.5703125" bestFit="1" customWidth="1"/>
    <col min="5" max="5" width="11.85546875" bestFit="1" customWidth="1"/>
    <col min="6" max="6" width="7.85546875" bestFit="1" customWidth="1"/>
    <col min="7" max="7" width="21.140625" customWidth="1"/>
    <col min="8" max="8" width="4.85546875" bestFit="1" customWidth="1"/>
    <col min="9" max="9" width="5.42578125" bestFit="1" customWidth="1"/>
    <col min="10" max="10" width="4.85546875" bestFit="1" customWidth="1"/>
    <col min="11" max="11" width="8.85546875" bestFit="1" customWidth="1"/>
    <col min="12" max="12" width="4.85546875" bestFit="1" customWidth="1"/>
    <col min="13" max="13" width="5.42578125" bestFit="1" customWidth="1"/>
    <col min="14" max="14" width="4.85546875" bestFit="1" customWidth="1"/>
    <col min="15" max="15" width="5.7109375" bestFit="1" customWidth="1"/>
    <col min="16" max="16" width="4.85546875" bestFit="1" customWidth="1"/>
    <col min="17" max="17" width="5.7109375" bestFit="1" customWidth="1"/>
    <col min="18" max="18" width="4.85546875" bestFit="1" customWidth="1"/>
    <col min="19" max="19" width="5.7109375" bestFit="1" customWidth="1"/>
    <col min="20" max="22" width="4.85546875" bestFit="1" customWidth="1"/>
    <col min="23" max="23" width="8.85546875" bestFit="1" customWidth="1"/>
    <col min="24" max="24" width="4.85546875" bestFit="1" customWidth="1"/>
    <col min="25" max="25" width="5.5703125" bestFit="1" customWidth="1"/>
    <col min="26" max="28" width="4.85546875" bestFit="1" customWidth="1"/>
    <col min="29" max="29" width="5.5703125" bestFit="1" customWidth="1"/>
    <col min="30"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x14ac:dyDescent="0.25">
      <c r="A2" s="80" t="s">
        <v>79</v>
      </c>
      <c r="B2" s="1"/>
      <c r="C2" s="2">
        <v>8</v>
      </c>
      <c r="D2" s="2" t="s">
        <v>168</v>
      </c>
      <c r="E2" s="2" t="s">
        <v>110</v>
      </c>
      <c r="F2" s="61">
        <v>1</v>
      </c>
      <c r="G2" s="4">
        <v>44301</v>
      </c>
      <c r="H2" s="5">
        <v>1.0051347881899872</v>
      </c>
      <c r="I2" s="6" t="s">
        <v>27</v>
      </c>
      <c r="J2" s="5">
        <v>1.0051347881899872</v>
      </c>
      <c r="K2" s="6" t="s">
        <v>27</v>
      </c>
      <c r="L2" s="5">
        <v>1.0051347881899872</v>
      </c>
      <c r="M2" s="6" t="s">
        <v>27</v>
      </c>
      <c r="N2" s="5">
        <v>0.93816935599028994</v>
      </c>
      <c r="O2" s="6" t="s">
        <v>30</v>
      </c>
      <c r="P2" s="5">
        <v>0.93816935599028994</v>
      </c>
      <c r="Q2" s="6" t="s">
        <v>30</v>
      </c>
      <c r="R2" s="5">
        <v>0.93816935599028994</v>
      </c>
      <c r="S2" s="6" t="s">
        <v>30</v>
      </c>
      <c r="T2" s="5">
        <v>0.67388472078709738</v>
      </c>
      <c r="U2" s="6" t="s">
        <v>29</v>
      </c>
      <c r="V2" s="5">
        <v>0.67388472078709738</v>
      </c>
      <c r="W2" s="6" t="s">
        <v>29</v>
      </c>
      <c r="X2" s="5">
        <v>0.67388472078709738</v>
      </c>
      <c r="Y2" s="6" t="s">
        <v>29</v>
      </c>
      <c r="Z2" s="5">
        <v>1.0171637785088021</v>
      </c>
      <c r="AA2" s="6" t="s">
        <v>27</v>
      </c>
      <c r="AB2" s="5">
        <v>1.0171637785088021</v>
      </c>
      <c r="AC2" s="6" t="s">
        <v>27</v>
      </c>
      <c r="AD2" s="5">
        <v>1.0171637785088021</v>
      </c>
      <c r="AE2" s="6" t="s">
        <v>27</v>
      </c>
      <c r="AG2" s="143"/>
      <c r="AH2" s="145"/>
      <c r="AI2" s="147"/>
      <c r="AJ2" s="145"/>
      <c r="AK2" s="147"/>
    </row>
    <row r="3" spans="1:37" x14ac:dyDescent="0.25">
      <c r="A3" s="80" t="s">
        <v>424</v>
      </c>
      <c r="B3" s="7"/>
      <c r="C3" s="7">
        <v>183986</v>
      </c>
      <c r="D3" s="7" t="s">
        <v>169</v>
      </c>
      <c r="E3" s="7" t="s">
        <v>170</v>
      </c>
      <c r="F3" s="62">
        <v>3</v>
      </c>
      <c r="G3" s="63" t="s">
        <v>171</v>
      </c>
      <c r="H3" s="137">
        <v>1.0758218098700365</v>
      </c>
      <c r="I3" s="136" t="s">
        <v>27</v>
      </c>
      <c r="J3" s="137">
        <v>1.0103481675032444</v>
      </c>
      <c r="K3" s="136" t="s">
        <v>27</v>
      </c>
      <c r="L3" s="137">
        <v>1.0334565118679946</v>
      </c>
      <c r="M3" s="136" t="s">
        <v>27</v>
      </c>
      <c r="N3" s="137">
        <v>1.0709897402164523</v>
      </c>
      <c r="O3" s="136" t="s">
        <v>27</v>
      </c>
      <c r="P3" s="137">
        <v>0.92105117658614899</v>
      </c>
      <c r="Q3" s="136" t="s">
        <v>30</v>
      </c>
      <c r="R3" s="137">
        <v>0.99197449716048292</v>
      </c>
      <c r="S3" s="136" t="s">
        <v>27</v>
      </c>
      <c r="T3" s="137">
        <v>1.2579520041336782</v>
      </c>
      <c r="U3" s="136" t="s">
        <v>27</v>
      </c>
      <c r="V3" s="137">
        <v>1.1231714322622126</v>
      </c>
      <c r="W3" s="136" t="s">
        <v>27</v>
      </c>
      <c r="X3" s="137">
        <v>1.1980495277463601</v>
      </c>
      <c r="Y3" s="136" t="s">
        <v>27</v>
      </c>
      <c r="Z3" s="137">
        <v>1.1561910078356785</v>
      </c>
      <c r="AA3" s="136" t="s">
        <v>27</v>
      </c>
      <c r="AB3" s="137">
        <v>0.98317528202026816</v>
      </c>
      <c r="AC3" s="136" t="s">
        <v>27</v>
      </c>
      <c r="AD3" s="137">
        <v>1.0507115186684475</v>
      </c>
      <c r="AE3" s="6" t="s">
        <v>27</v>
      </c>
      <c r="AG3" s="31" t="s">
        <v>27</v>
      </c>
      <c r="AH3" s="32">
        <v>0.97</v>
      </c>
      <c r="AI3" s="33">
        <v>0.8</v>
      </c>
      <c r="AJ3" s="32">
        <v>0.97</v>
      </c>
      <c r="AK3" s="33">
        <v>0.8</v>
      </c>
    </row>
    <row r="4" spans="1:37" ht="24" x14ac:dyDescent="0.25">
      <c r="A4" s="86" t="s">
        <v>380</v>
      </c>
      <c r="B4" s="1"/>
      <c r="C4" s="2" t="s">
        <v>172</v>
      </c>
      <c r="D4" s="2" t="s">
        <v>173</v>
      </c>
      <c r="E4" s="2" t="s">
        <v>110</v>
      </c>
      <c r="F4" s="61">
        <v>5</v>
      </c>
      <c r="G4" s="4" t="s">
        <v>125</v>
      </c>
      <c r="H4" s="5">
        <v>1.0162601626444159</v>
      </c>
      <c r="I4" s="6" t="s">
        <v>27</v>
      </c>
      <c r="J4" s="5">
        <v>0.96277278562259305</v>
      </c>
      <c r="K4" s="6" t="s">
        <v>30</v>
      </c>
      <c r="L4" s="5">
        <v>0.9906895076251605</v>
      </c>
      <c r="M4" s="6" t="s">
        <v>27</v>
      </c>
      <c r="N4" s="5">
        <v>1.0205150201342281</v>
      </c>
      <c r="O4" s="6" t="s">
        <v>27</v>
      </c>
      <c r="P4" s="5">
        <v>0.96555258617735262</v>
      </c>
      <c r="Q4" s="6" t="s">
        <v>30</v>
      </c>
      <c r="R4" s="5">
        <v>1.000803210138512</v>
      </c>
      <c r="S4" s="6" t="s">
        <v>27</v>
      </c>
      <c r="T4" s="5">
        <v>1.5274720337840872</v>
      </c>
      <c r="U4" s="6" t="s">
        <v>27</v>
      </c>
      <c r="V4" s="5">
        <v>1.2579181454692483</v>
      </c>
      <c r="W4" s="6" t="s">
        <v>27</v>
      </c>
      <c r="X4" s="5">
        <v>1.3926950896266679</v>
      </c>
      <c r="Y4" s="6" t="s">
        <v>27</v>
      </c>
      <c r="Z4" s="5">
        <v>1.0185401841630766</v>
      </c>
      <c r="AA4" s="6" t="s">
        <v>27</v>
      </c>
      <c r="AB4" s="5">
        <v>0.93109794254882794</v>
      </c>
      <c r="AC4" s="6" t="s">
        <v>27</v>
      </c>
      <c r="AD4" s="5">
        <v>0.9779323396969154</v>
      </c>
      <c r="AE4" s="6" t="s">
        <v>27</v>
      </c>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7B71934E-3F9B-4015-8FDF-2B9052EB0C8E}"/>
    <hyperlink ref="A3" location="'Eller Beck T1 - Inverts'!A1" display="Eller Beck T1 - Macroinvertebrates" xr:uid="{34DC012D-19DE-44BD-BCAB-AFE176A1F092}"/>
    <hyperlink ref="A4" location="'Eller Beck T1 -Fish'!A1" display="'Eller Beck T1 -Fish" xr:uid="{7CC9917A-140A-4F95-8E3C-1C44E5DE8381}"/>
    <hyperlink ref="A5" location="'Eller Beck 1 - Inverts'!A1" display="'Eller Beck 1 - Inverts" xr:uid="{69D7BC2A-50AB-4CB5-A72C-087B94120CDF}"/>
    <hyperlink ref="A6" location="'Eller Beck 1-Fish'!A1" display="'Eller Beck 1-Fish" xr:uid="{25EB3C14-1B50-4262-82BB-DEF92E543E3C}"/>
    <hyperlink ref="A7" location="'Silsden Beck 1 - Inverts'!A1" display="'Silsden Beck 1 - Inverts" xr:uid="{B7D5B4E9-B7A8-4FCF-AB8B-6CB7E3566C5E}"/>
    <hyperlink ref="A8" location="'Silsden 1 -Fish'!A1" display="'Silsden 1 -Fish'!A1" xr:uid="{701A9B82-E9E9-4A51-B40D-FBA5DC671175}"/>
    <hyperlink ref="A9" location="'Brighthouse Beck T1 - Inverts'!A1" display="'Brighthouse Beck T1 - Inverts'!A1" xr:uid="{D7F5AA08-0732-4481-B67D-3D4D7F6EAA5C}"/>
    <hyperlink ref="A10" location="'Bridgehouse Beck T1-Fish'!A1" display="'Bridgehouse Beck T1-Fish'!A1" xr:uid="{B5FC250D-BF5B-45C6-9DCD-B722033E33EA}"/>
    <hyperlink ref="A11" location="'Brighthouse Beck T2 - Inverts'!A1" display="'Brighthouse Beck T2 - Inverts'!A1" xr:uid="{23E26B0D-97BA-4CB9-9D03-68FA5D7E3C01}"/>
    <hyperlink ref="A12" location="'Bridgehouse Beck T2- Fish'!A1" display="'Bridgehouse Beck T2- Fish'!A1" xr:uid="{B729297E-3391-4518-9912-3CDC68B92C70}"/>
    <hyperlink ref="A13" location="'Brighthouse Beck 1 - Inverts'!A1" display="'Brighthouse Beck 1 - Inverts'!A1" xr:uid="{EAEB2EBB-7497-4AB6-8A4C-D595E36E6071}"/>
    <hyperlink ref="A14" location="'Bridgehouse Beck 1-Fish'!A1" display="'Bridgehouse Beck 1-Fish'!A1" xr:uid="{F0441381-49F2-4D49-9A9C-1EA01FE9A986}"/>
    <hyperlink ref="A15" location="'Worth 1 - Inverts'!A1" display="'Worth 1 - Inverts'!A1" xr:uid="{468305F8-BA2E-422B-9999-BE2A550170FC}"/>
    <hyperlink ref="A16" location="'Worth 1 - Fish'!A1" display="'Worth 1 - Fish'!A1" xr:uid="{6B4BDBC6-6B52-448B-8C6E-0195D3A6371E}"/>
    <hyperlink ref="A17" location="'Worth 2 - Inverts'!A1" display="'Worth 2 - Inverts'!A1" xr:uid="{8F913FF7-85B3-46FF-98A7-5D92864FA8FB}"/>
    <hyperlink ref="A18" location="'Worth 2 - Fish'!A1" display="'Worth 2 - Fish'!A1" xr:uid="{8839904C-8C46-4BBF-A371-38A74E41F653}"/>
    <hyperlink ref="A19" location="'Denholme Beck 1 - Inverts'!A1" display="'Denholme Beck 1 - Inverts'!A1" xr:uid="{7DF0859A-358C-4D1A-A29E-61175DD779A7}"/>
    <hyperlink ref="A20" location="'Denholme Beck 1 - Fish'!A1" display="'Denholme Beck 1 - Fish'!A1" xr:uid="{DC81AC2A-CD01-47CA-A0C3-D70B057154B6}"/>
    <hyperlink ref="A21" location="'Harden Beck 1 - Inverts'!A1" display="'Harden Beck 1 - Inverts'!A1" xr:uid="{2BA2CFA7-6409-4098-A2D5-F3BEA42541DA}"/>
    <hyperlink ref="A22" location="'Harden Beck 1 - Fish'!A1" display="'Harden Beck 1 - Fish'!A1" xr:uid="{84DF64FD-AB3F-41FA-BD42-D7A13C0D6E99}"/>
    <hyperlink ref="A23" location="'Loadpit Beck 1 - Inverts'!A1" display="'Loadpit Beck 1 - Inverts'!A1" xr:uid="{30877DC4-0287-432E-8604-110B17586739}"/>
    <hyperlink ref="A24" location="'Loadpit Beck 1 - Fish'!A1" display="'Loadpit Beck 1 - Fish'!A1" xr:uid="{DCB48081-7A11-441B-BB3E-776C185BC5DC}"/>
    <hyperlink ref="A25" location="'Gill Beck 1 - Inverts'!A1" display="'Gill Beck 1 - Inverts'!A1" xr:uid="{854561A8-5EFB-4A6A-95C6-A5AFD7F4F3D0}"/>
    <hyperlink ref="A26" location="'Gill Beck 1 - Fish'!A1" display="'Gill Beck 1 - Fish'!A1" xr:uid="{4BC5B06A-3B96-4F91-9D57-545F426AE199}"/>
    <hyperlink ref="A27" location="'Gill Beck 2 - Inverts'!A1" display="'Gill Beck 2 - Inverts'!A1" xr:uid="{5CD3285F-E7E2-4150-B0B6-90473E97DF26}"/>
    <hyperlink ref="A28" location="'Gill Beck 2 - Fish'!A1" display="'Gill Beck 2 - Fish'!A1" xr:uid="{8A78F234-3404-47DE-8A27-3F0A1DB80F41}"/>
    <hyperlink ref="A29" location="'Jum Beck 1 - Inverts'!A1" display="'Jum Beck 1 - Inverts'!A1" xr:uid="{8CE7CAE4-8F9C-4DC4-85A1-A801EF09C643}"/>
    <hyperlink ref="A30" location="'Jum Beck 1 - Fish'!A1" display="'Jum Beck 1 - Fish'!A1" xr:uid="{5E1F6729-C712-4BA0-A95D-9EC7D1FBA372}"/>
    <hyperlink ref="A31" location="'Aire 1 - Inverts'!A1" display="'Aire 1 - Inverts'!A1" xr:uid="{B285F59C-E80E-4D9C-BA36-2D62DD5518D4}"/>
    <hyperlink ref="A32" location="'Aire 1- Fish'!A1" display="'Aire 1- Fish'!A1" xr:uid="{03623C1A-1386-48B2-A4D0-242589343C6F}"/>
    <hyperlink ref="A33" location="'Aire 2 - Inverts'!A1" display="'Aire 2 - Inverts'!A1" xr:uid="{3591791D-F5ED-465A-904E-C5D0C29493FB}"/>
    <hyperlink ref="A34" location="'Aire 2- Fish'!A1" display="'Aire 2- Fish'!A1" xr:uid="{00DED9A9-DDB7-4DC1-9457-BC490F0D6529}"/>
    <hyperlink ref="A35" location="'Carr Beck 1 - Inverts'!A1" display="'Carr Beck 1 - Inverts'!A1" xr:uid="{A9268CEF-6A99-4016-983A-964E4ADFAE48}"/>
    <hyperlink ref="A36" location="'Carr Beck 1 - Fish'!A1" display="'Carr Beck 1 - Fish'!A1" xr:uid="{4A5298C3-2612-4B93-92AC-09185B896057}"/>
    <hyperlink ref="A37" location="'Dibb 1 - Inverts'!A1" display="'Dibb 1 - Inverts'!A1" xr:uid="{341A06F8-B28F-4689-8B3E-440B8132A942}"/>
    <hyperlink ref="A38" location="'Dibb 1 - Fish'!A1" display="'Dibb 1 - Fish'!A1" xr:uid="{57C8DD4E-F745-4AD4-A2A1-CA9EBBB17DE8}"/>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FAD53425-5F9B-4A6F-AF83-65CAEFEB17D4}">
            <xm:f>NOT(ISERROR(SEARCH($AG$8,I2)))</xm:f>
            <xm:f>$AG$8</xm:f>
            <x14:dxf/>
          </x14:cfRule>
          <x14:cfRule type="containsText" priority="284" operator="containsText" id="{77E0C325-5D6C-4A89-910F-1FCF920A1522}">
            <xm:f>NOT(ISERROR(SEARCH($AG$7,I2)))</xm:f>
            <xm:f>$AG$7</xm:f>
            <x14:dxf>
              <font>
                <color theme="0"/>
              </font>
              <fill>
                <patternFill>
                  <bgColor rgb="FFFF0000"/>
                </patternFill>
              </fill>
            </x14:dxf>
          </x14:cfRule>
          <x14:cfRule type="containsText" priority="285" operator="containsText" id="{6B60CC32-C81D-4711-9A6C-3A17EE7CA3B0}">
            <xm:f>NOT(ISERROR(SEARCH($AG$6,I2)))</xm:f>
            <xm:f>$AG$6</xm:f>
            <x14:dxf>
              <font>
                <color auto="1"/>
              </font>
              <fill>
                <patternFill>
                  <bgColor rgb="FFFFC000"/>
                </patternFill>
              </fill>
            </x14:dxf>
          </x14:cfRule>
          <x14:cfRule type="containsText" priority="286" operator="containsText" id="{C0A40230-49DF-4EFB-806B-8980DC01317A}">
            <xm:f>NOT(ISERROR(SEARCH($AG$5,I2)))</xm:f>
            <xm:f>$AG$5</xm:f>
            <x14:dxf>
              <font>
                <color theme="1"/>
              </font>
              <fill>
                <patternFill>
                  <bgColor rgb="FFFFFF00"/>
                </patternFill>
              </fill>
            </x14:dxf>
          </x14:cfRule>
          <x14:cfRule type="containsText" priority="287" operator="containsText" id="{CAC47A98-9016-40E4-989D-6C8407DF1E6E}">
            <xm:f>NOT(ISERROR(SEARCH($AG$4,I2)))</xm:f>
            <xm:f>$AG$4</xm:f>
            <x14:dxf>
              <font>
                <color theme="0"/>
              </font>
              <fill>
                <patternFill>
                  <bgColor rgb="FF00B050"/>
                </patternFill>
              </fill>
            </x14:dxf>
          </x14:cfRule>
          <x14:cfRule type="containsText" priority="288" operator="containsText" id="{0AEB3FFA-9403-4804-AC19-ED62D938ECFD}">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C2E76F5F-55C6-4AA2-AAB3-394A09174270}">
            <xm:f>NOT(ISERROR(SEARCH($AG$8,K2)))</xm:f>
            <xm:f>$AG$8</xm:f>
            <x14:dxf/>
          </x14:cfRule>
          <x14:cfRule type="containsText" priority="278" operator="containsText" id="{711EB897-8263-4A41-AA45-56AEBB4F7448}">
            <xm:f>NOT(ISERROR(SEARCH($AG$7,K2)))</xm:f>
            <xm:f>$AG$7</xm:f>
            <x14:dxf>
              <font>
                <color theme="0"/>
              </font>
              <fill>
                <patternFill>
                  <bgColor rgb="FFFF0000"/>
                </patternFill>
              </fill>
            </x14:dxf>
          </x14:cfRule>
          <x14:cfRule type="containsText" priority="279" operator="containsText" id="{FCAE847D-392F-4C03-B986-673931D2CADE}">
            <xm:f>NOT(ISERROR(SEARCH($AG$6,K2)))</xm:f>
            <xm:f>$AG$6</xm:f>
            <x14:dxf>
              <font>
                <color auto="1"/>
              </font>
              <fill>
                <patternFill>
                  <bgColor rgb="FFFFC000"/>
                </patternFill>
              </fill>
            </x14:dxf>
          </x14:cfRule>
          <x14:cfRule type="containsText" priority="280" operator="containsText" id="{729D99D2-A96C-47EF-B058-CCA028A399DC}">
            <xm:f>NOT(ISERROR(SEARCH($AG$5,K2)))</xm:f>
            <xm:f>$AG$5</xm:f>
            <x14:dxf>
              <font>
                <color theme="1"/>
              </font>
              <fill>
                <patternFill>
                  <bgColor rgb="FFFFFF00"/>
                </patternFill>
              </fill>
            </x14:dxf>
          </x14:cfRule>
          <x14:cfRule type="containsText" priority="281" operator="containsText" id="{EF71E4FF-5259-4D2D-A2DB-0EFF44631CB7}">
            <xm:f>NOT(ISERROR(SEARCH($AG$4,K2)))</xm:f>
            <xm:f>$AG$4</xm:f>
            <x14:dxf>
              <font>
                <color theme="0"/>
              </font>
              <fill>
                <patternFill>
                  <bgColor rgb="FF00B050"/>
                </patternFill>
              </fill>
            </x14:dxf>
          </x14:cfRule>
          <x14:cfRule type="containsText" priority="282" operator="containsText" id="{C0CF6900-B520-4671-AD99-89A850FE6164}">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8CE2499E-760D-4824-9E7B-192C73042890}">
            <xm:f>NOT(ISERROR(SEARCH($AG$8,M2)))</xm:f>
            <xm:f>$AG$8</xm:f>
            <x14:dxf/>
          </x14:cfRule>
          <x14:cfRule type="containsText" priority="272" operator="containsText" id="{EDC46D8B-2D00-42B7-9BAC-B1A10C05AA79}">
            <xm:f>NOT(ISERROR(SEARCH($AG$7,M2)))</xm:f>
            <xm:f>$AG$7</xm:f>
            <x14:dxf>
              <font>
                <color theme="0"/>
              </font>
              <fill>
                <patternFill>
                  <bgColor rgb="FFFF0000"/>
                </patternFill>
              </fill>
            </x14:dxf>
          </x14:cfRule>
          <x14:cfRule type="containsText" priority="273" operator="containsText" id="{CA3F5CD8-1842-4064-B133-D476240D4092}">
            <xm:f>NOT(ISERROR(SEARCH($AG$6,M2)))</xm:f>
            <xm:f>$AG$6</xm:f>
            <x14:dxf>
              <font>
                <color auto="1"/>
              </font>
              <fill>
                <patternFill>
                  <bgColor rgb="FFFFC000"/>
                </patternFill>
              </fill>
            </x14:dxf>
          </x14:cfRule>
          <x14:cfRule type="containsText" priority="274" operator="containsText" id="{9559E1E9-BFE1-4D47-B189-B3BCF16C08A6}">
            <xm:f>NOT(ISERROR(SEARCH($AG$5,M2)))</xm:f>
            <xm:f>$AG$5</xm:f>
            <x14:dxf>
              <font>
                <color theme="1"/>
              </font>
              <fill>
                <patternFill>
                  <bgColor rgb="FFFFFF00"/>
                </patternFill>
              </fill>
            </x14:dxf>
          </x14:cfRule>
          <x14:cfRule type="containsText" priority="275" operator="containsText" id="{CB300A56-E95C-4284-B961-EB55219F0E3C}">
            <xm:f>NOT(ISERROR(SEARCH($AG$4,M2)))</xm:f>
            <xm:f>$AG$4</xm:f>
            <x14:dxf>
              <font>
                <color theme="0"/>
              </font>
              <fill>
                <patternFill>
                  <bgColor rgb="FF00B050"/>
                </patternFill>
              </fill>
            </x14:dxf>
          </x14:cfRule>
          <x14:cfRule type="containsText" priority="276" operator="containsText" id="{EE7516DC-A584-4CCB-A1D6-8E935D4B3D53}">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BBEE468D-D3C5-46C5-B89E-69C80D865433}">
            <xm:f>NOT(ISERROR(SEARCH($AG$8,O2)))</xm:f>
            <xm:f>$AG$8</xm:f>
            <x14:dxf/>
          </x14:cfRule>
          <x14:cfRule type="containsText" priority="266" operator="containsText" id="{6564B6E1-E775-452B-96AF-0E6175BD5497}">
            <xm:f>NOT(ISERROR(SEARCH($AG$7,O2)))</xm:f>
            <xm:f>$AG$7</xm:f>
            <x14:dxf>
              <font>
                <color theme="0"/>
              </font>
              <fill>
                <patternFill>
                  <bgColor rgb="FFFF0000"/>
                </patternFill>
              </fill>
            </x14:dxf>
          </x14:cfRule>
          <x14:cfRule type="containsText" priority="267" operator="containsText" id="{55B5A117-ECAC-4C78-B07F-CD3190C23E35}">
            <xm:f>NOT(ISERROR(SEARCH($AG$6,O2)))</xm:f>
            <xm:f>$AG$6</xm:f>
            <x14:dxf>
              <font>
                <color auto="1"/>
              </font>
              <fill>
                <patternFill>
                  <bgColor rgb="FFFFC000"/>
                </patternFill>
              </fill>
            </x14:dxf>
          </x14:cfRule>
          <x14:cfRule type="containsText" priority="268" operator="containsText" id="{D27E327D-AC0E-4636-B0EE-949D20C693EA}">
            <xm:f>NOT(ISERROR(SEARCH($AG$5,O2)))</xm:f>
            <xm:f>$AG$5</xm:f>
            <x14:dxf>
              <font>
                <color theme="1"/>
              </font>
              <fill>
                <patternFill>
                  <bgColor rgb="FFFFFF00"/>
                </patternFill>
              </fill>
            </x14:dxf>
          </x14:cfRule>
          <x14:cfRule type="containsText" priority="269" operator="containsText" id="{5EA13239-C4DA-4A2D-9B1B-B08677B4FA0F}">
            <xm:f>NOT(ISERROR(SEARCH($AG$4,O2)))</xm:f>
            <xm:f>$AG$4</xm:f>
            <x14:dxf>
              <font>
                <color theme="0"/>
              </font>
              <fill>
                <patternFill>
                  <bgColor rgb="FF00B050"/>
                </patternFill>
              </fill>
            </x14:dxf>
          </x14:cfRule>
          <x14:cfRule type="containsText" priority="270" operator="containsText" id="{D2E42C75-B232-4B1C-ADA9-9AD1C8E362BF}">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42E40020-A85A-4C2F-B084-E0E61DD3A9FA}">
            <xm:f>NOT(ISERROR(SEARCH($AG$8,Q2)))</xm:f>
            <xm:f>$AG$8</xm:f>
            <x14:dxf/>
          </x14:cfRule>
          <x14:cfRule type="containsText" priority="260" operator="containsText" id="{AEE20828-A555-4F39-9147-95BE4510CF62}">
            <xm:f>NOT(ISERROR(SEARCH($AG$7,Q2)))</xm:f>
            <xm:f>$AG$7</xm:f>
            <x14:dxf>
              <font>
                <color theme="0"/>
              </font>
              <fill>
                <patternFill>
                  <bgColor rgb="FFFF0000"/>
                </patternFill>
              </fill>
            </x14:dxf>
          </x14:cfRule>
          <x14:cfRule type="containsText" priority="261" operator="containsText" id="{F6B24E34-D9D7-4ECE-BA5D-566E5990F403}">
            <xm:f>NOT(ISERROR(SEARCH($AG$6,Q2)))</xm:f>
            <xm:f>$AG$6</xm:f>
            <x14:dxf>
              <font>
                <color auto="1"/>
              </font>
              <fill>
                <patternFill>
                  <bgColor rgb="FFFFC000"/>
                </patternFill>
              </fill>
            </x14:dxf>
          </x14:cfRule>
          <x14:cfRule type="containsText" priority="262" operator="containsText" id="{DDFA6F4E-08D3-43A0-BE7D-9689B856FEB2}">
            <xm:f>NOT(ISERROR(SEARCH($AG$5,Q2)))</xm:f>
            <xm:f>$AG$5</xm:f>
            <x14:dxf>
              <font>
                <color theme="1"/>
              </font>
              <fill>
                <patternFill>
                  <bgColor rgb="FFFFFF00"/>
                </patternFill>
              </fill>
            </x14:dxf>
          </x14:cfRule>
          <x14:cfRule type="containsText" priority="263" operator="containsText" id="{33B12D65-D58D-44C2-85F7-A5A9B772CC79}">
            <xm:f>NOT(ISERROR(SEARCH($AG$4,Q2)))</xm:f>
            <xm:f>$AG$4</xm:f>
            <x14:dxf>
              <font>
                <color theme="0"/>
              </font>
              <fill>
                <patternFill>
                  <bgColor rgb="FF00B050"/>
                </patternFill>
              </fill>
            </x14:dxf>
          </x14:cfRule>
          <x14:cfRule type="containsText" priority="264" operator="containsText" id="{8FCCB7E1-CC04-48C5-A3AC-B436E95EF56F}">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87944E51-D2CE-4538-A8DB-4146030F6AE1}">
            <xm:f>NOT(ISERROR(SEARCH($AG$8,U2)))</xm:f>
            <xm:f>$AG$8</xm:f>
            <x14:dxf/>
          </x14:cfRule>
          <x14:cfRule type="containsText" priority="254" operator="containsText" id="{F673C1A9-B3C3-49F0-9AE4-B86D35FB432C}">
            <xm:f>NOT(ISERROR(SEARCH($AG$7,U2)))</xm:f>
            <xm:f>$AG$7</xm:f>
            <x14:dxf>
              <font>
                <color theme="0"/>
              </font>
              <fill>
                <patternFill>
                  <bgColor rgb="FFFF0000"/>
                </patternFill>
              </fill>
            </x14:dxf>
          </x14:cfRule>
          <x14:cfRule type="containsText" priority="255" operator="containsText" id="{E0462D5D-221F-4E58-BD2F-47080A5D91E3}">
            <xm:f>NOT(ISERROR(SEARCH($AG$6,U2)))</xm:f>
            <xm:f>$AG$6</xm:f>
            <x14:dxf>
              <font>
                <color auto="1"/>
              </font>
              <fill>
                <patternFill>
                  <bgColor rgb="FFFFC000"/>
                </patternFill>
              </fill>
            </x14:dxf>
          </x14:cfRule>
          <x14:cfRule type="containsText" priority="256" operator="containsText" id="{A04EFB1A-C0C7-4932-8216-A0C22C3A63CA}">
            <xm:f>NOT(ISERROR(SEARCH($AG$5,U2)))</xm:f>
            <xm:f>$AG$5</xm:f>
            <x14:dxf>
              <font>
                <color theme="1"/>
              </font>
              <fill>
                <patternFill>
                  <bgColor rgb="FFFFFF00"/>
                </patternFill>
              </fill>
            </x14:dxf>
          </x14:cfRule>
          <x14:cfRule type="containsText" priority="257" operator="containsText" id="{15766D39-6616-40B4-A759-C3604E4DEAA1}">
            <xm:f>NOT(ISERROR(SEARCH($AG$4,U2)))</xm:f>
            <xm:f>$AG$4</xm:f>
            <x14:dxf>
              <font>
                <color theme="0"/>
              </font>
              <fill>
                <patternFill>
                  <bgColor rgb="FF00B050"/>
                </patternFill>
              </fill>
            </x14:dxf>
          </x14:cfRule>
          <x14:cfRule type="containsText" priority="258" operator="containsText" id="{99603BFE-C75D-494F-A66B-FBDCBE929D1B}">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3106CD17-C49F-443B-91E2-48173807C7EA}">
            <xm:f>NOT(ISERROR(SEARCH($AG$8,W2)))</xm:f>
            <xm:f>$AG$8</xm:f>
            <x14:dxf/>
          </x14:cfRule>
          <x14:cfRule type="containsText" priority="248" operator="containsText" id="{E2B4B6AE-AC7B-4B2F-817B-5903FBAF4CA4}">
            <xm:f>NOT(ISERROR(SEARCH($AG$7,W2)))</xm:f>
            <xm:f>$AG$7</xm:f>
            <x14:dxf>
              <font>
                <color theme="0"/>
              </font>
              <fill>
                <patternFill>
                  <bgColor rgb="FFFF0000"/>
                </patternFill>
              </fill>
            </x14:dxf>
          </x14:cfRule>
          <x14:cfRule type="containsText" priority="249" operator="containsText" id="{38D050FF-C84B-4697-8FC4-914F0DF0664C}">
            <xm:f>NOT(ISERROR(SEARCH($AG$6,W2)))</xm:f>
            <xm:f>$AG$6</xm:f>
            <x14:dxf>
              <font>
                <color auto="1"/>
              </font>
              <fill>
                <patternFill>
                  <bgColor rgb="FFFFC000"/>
                </patternFill>
              </fill>
            </x14:dxf>
          </x14:cfRule>
          <x14:cfRule type="containsText" priority="250" operator="containsText" id="{397E1D48-A906-43AB-9DF1-751948A13B93}">
            <xm:f>NOT(ISERROR(SEARCH($AG$5,W2)))</xm:f>
            <xm:f>$AG$5</xm:f>
            <x14:dxf>
              <font>
                <color theme="1"/>
              </font>
              <fill>
                <patternFill>
                  <bgColor rgb="FFFFFF00"/>
                </patternFill>
              </fill>
            </x14:dxf>
          </x14:cfRule>
          <x14:cfRule type="containsText" priority="251" operator="containsText" id="{D6853E82-971C-4C9D-9869-2F2C58F8E043}">
            <xm:f>NOT(ISERROR(SEARCH($AG$4,W2)))</xm:f>
            <xm:f>$AG$4</xm:f>
            <x14:dxf>
              <font>
                <color theme="0"/>
              </font>
              <fill>
                <patternFill>
                  <bgColor rgb="FF00B050"/>
                </patternFill>
              </fill>
            </x14:dxf>
          </x14:cfRule>
          <x14:cfRule type="containsText" priority="252" operator="containsText" id="{D715F3C2-3849-4992-B027-37D90174990E}">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C10C8BC6-924C-4973-B6B5-C775083DDD44}">
            <xm:f>NOT(ISERROR(SEARCH($AG$8,Y2)))</xm:f>
            <xm:f>$AG$8</xm:f>
            <x14:dxf/>
          </x14:cfRule>
          <x14:cfRule type="containsText" priority="242" operator="containsText" id="{86BB06DF-7A5F-44E1-B728-3375847A1BD4}">
            <xm:f>NOT(ISERROR(SEARCH($AG$7,Y2)))</xm:f>
            <xm:f>$AG$7</xm:f>
            <x14:dxf>
              <font>
                <color theme="0"/>
              </font>
              <fill>
                <patternFill>
                  <bgColor rgb="FFFF0000"/>
                </patternFill>
              </fill>
            </x14:dxf>
          </x14:cfRule>
          <x14:cfRule type="containsText" priority="243" operator="containsText" id="{790A1B40-FE8F-4E7D-95D3-B78075DD8BA6}">
            <xm:f>NOT(ISERROR(SEARCH($AG$6,Y2)))</xm:f>
            <xm:f>$AG$6</xm:f>
            <x14:dxf>
              <font>
                <color auto="1"/>
              </font>
              <fill>
                <patternFill>
                  <bgColor rgb="FFFFC000"/>
                </patternFill>
              </fill>
            </x14:dxf>
          </x14:cfRule>
          <x14:cfRule type="containsText" priority="244" operator="containsText" id="{8552756C-6C05-4E05-A3C8-4A552B06011D}">
            <xm:f>NOT(ISERROR(SEARCH($AG$5,Y2)))</xm:f>
            <xm:f>$AG$5</xm:f>
            <x14:dxf>
              <font>
                <color theme="1"/>
              </font>
              <fill>
                <patternFill>
                  <bgColor rgb="FFFFFF00"/>
                </patternFill>
              </fill>
            </x14:dxf>
          </x14:cfRule>
          <x14:cfRule type="containsText" priority="245" operator="containsText" id="{79E4BD58-2804-4CE2-9B42-6D75B2E59AFD}">
            <xm:f>NOT(ISERROR(SEARCH($AG$4,Y2)))</xm:f>
            <xm:f>$AG$4</xm:f>
            <x14:dxf>
              <font>
                <color theme="0"/>
              </font>
              <fill>
                <patternFill>
                  <bgColor rgb="FF00B050"/>
                </patternFill>
              </fill>
            </x14:dxf>
          </x14:cfRule>
          <x14:cfRule type="containsText" priority="246" operator="containsText" id="{5523B1F5-551A-49F1-A639-F0017D209C96}">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66FAB36E-81B5-40FF-95A7-CB407A57740B}">
            <xm:f>NOT(ISERROR(SEARCH($AG$8,AA2)))</xm:f>
            <xm:f>$AG$8</xm:f>
            <x14:dxf/>
          </x14:cfRule>
          <x14:cfRule type="containsText" priority="236" operator="containsText" id="{CC44EDAB-14F3-4837-94C1-8A932B03C332}">
            <xm:f>NOT(ISERROR(SEARCH($AG$7,AA2)))</xm:f>
            <xm:f>$AG$7</xm:f>
            <x14:dxf>
              <font>
                <color theme="0"/>
              </font>
              <fill>
                <patternFill>
                  <bgColor rgb="FFFF0000"/>
                </patternFill>
              </fill>
            </x14:dxf>
          </x14:cfRule>
          <x14:cfRule type="containsText" priority="237" operator="containsText" id="{19BDA674-F86F-4395-BC20-9DC478E3E9EC}">
            <xm:f>NOT(ISERROR(SEARCH($AG$6,AA2)))</xm:f>
            <xm:f>$AG$6</xm:f>
            <x14:dxf>
              <font>
                <color auto="1"/>
              </font>
              <fill>
                <patternFill>
                  <bgColor rgb="FFFFC000"/>
                </patternFill>
              </fill>
            </x14:dxf>
          </x14:cfRule>
          <x14:cfRule type="containsText" priority="238" operator="containsText" id="{1D16BDA9-25FB-4ABB-BE3F-E2C403A07743}">
            <xm:f>NOT(ISERROR(SEARCH($AG$5,AA2)))</xm:f>
            <xm:f>$AG$5</xm:f>
            <x14:dxf>
              <font>
                <color theme="1"/>
              </font>
              <fill>
                <patternFill>
                  <bgColor rgb="FFFFFF00"/>
                </patternFill>
              </fill>
            </x14:dxf>
          </x14:cfRule>
          <x14:cfRule type="containsText" priority="239" operator="containsText" id="{76EF7458-BB55-499B-A718-E9AEE19C9088}">
            <xm:f>NOT(ISERROR(SEARCH($AG$4,AA2)))</xm:f>
            <xm:f>$AG$4</xm:f>
            <x14:dxf>
              <font>
                <color theme="0"/>
              </font>
              <fill>
                <patternFill>
                  <bgColor rgb="FF00B050"/>
                </patternFill>
              </fill>
            </x14:dxf>
          </x14:cfRule>
          <x14:cfRule type="containsText" priority="240" operator="containsText" id="{2969BF78-63E3-4629-8CBF-2E330BC77D76}">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A9F01CEE-F09C-469E-AED3-53EEE7E66675}">
            <xm:f>NOT(ISERROR(SEARCH($AG$8,AC2)))</xm:f>
            <xm:f>$AG$8</xm:f>
            <x14:dxf/>
          </x14:cfRule>
          <x14:cfRule type="containsText" priority="230" operator="containsText" id="{3F1A4B23-3754-46A5-9D75-A6B1B485DD6B}">
            <xm:f>NOT(ISERROR(SEARCH($AG$7,AC2)))</xm:f>
            <xm:f>$AG$7</xm:f>
            <x14:dxf>
              <font>
                <color theme="0"/>
              </font>
              <fill>
                <patternFill>
                  <bgColor rgb="FFFF0000"/>
                </patternFill>
              </fill>
            </x14:dxf>
          </x14:cfRule>
          <x14:cfRule type="containsText" priority="231" operator="containsText" id="{D12D237A-C30E-40C2-8EA2-582C617E7012}">
            <xm:f>NOT(ISERROR(SEARCH($AG$6,AC2)))</xm:f>
            <xm:f>$AG$6</xm:f>
            <x14:dxf>
              <font>
                <color auto="1"/>
              </font>
              <fill>
                <patternFill>
                  <bgColor rgb="FFFFC000"/>
                </patternFill>
              </fill>
            </x14:dxf>
          </x14:cfRule>
          <x14:cfRule type="containsText" priority="232" operator="containsText" id="{DF5B05EA-EB77-4A1D-99A1-9A85AE29E0B0}">
            <xm:f>NOT(ISERROR(SEARCH($AG$5,AC2)))</xm:f>
            <xm:f>$AG$5</xm:f>
            <x14:dxf>
              <font>
                <color theme="1"/>
              </font>
              <fill>
                <patternFill>
                  <bgColor rgb="FFFFFF00"/>
                </patternFill>
              </fill>
            </x14:dxf>
          </x14:cfRule>
          <x14:cfRule type="containsText" priority="233" operator="containsText" id="{79F24130-EFCE-4EA9-92F2-3F545ED2E5FD}">
            <xm:f>NOT(ISERROR(SEARCH($AG$4,AC2)))</xm:f>
            <xm:f>$AG$4</xm:f>
            <x14:dxf>
              <font>
                <color theme="0"/>
              </font>
              <fill>
                <patternFill>
                  <bgColor rgb="FF00B050"/>
                </patternFill>
              </fill>
            </x14:dxf>
          </x14:cfRule>
          <x14:cfRule type="containsText" priority="234" operator="containsText" id="{367FB343-0E3C-4201-8D14-0A09AB459222}">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743ABCD0-2AE0-4A6B-96A2-FD6E23DEFA0B}">
            <xm:f>NOT(ISERROR(SEARCH($AG$8,AE2)))</xm:f>
            <xm:f>$AG$8</xm:f>
            <x14:dxf/>
          </x14:cfRule>
          <x14:cfRule type="containsText" priority="224" operator="containsText" id="{0B366F49-BC5C-43C5-BFA6-CA92C951973B}">
            <xm:f>NOT(ISERROR(SEARCH($AG$7,AE2)))</xm:f>
            <xm:f>$AG$7</xm:f>
            <x14:dxf>
              <font>
                <color theme="0"/>
              </font>
              <fill>
                <patternFill>
                  <bgColor rgb="FFFF0000"/>
                </patternFill>
              </fill>
            </x14:dxf>
          </x14:cfRule>
          <x14:cfRule type="containsText" priority="225" operator="containsText" id="{B208BA18-1D5A-4FF8-AB6B-21D2E98E6A78}">
            <xm:f>NOT(ISERROR(SEARCH($AG$6,AE2)))</xm:f>
            <xm:f>$AG$6</xm:f>
            <x14:dxf>
              <font>
                <color auto="1"/>
              </font>
              <fill>
                <patternFill>
                  <bgColor rgb="FFFFC000"/>
                </patternFill>
              </fill>
            </x14:dxf>
          </x14:cfRule>
          <x14:cfRule type="containsText" priority="226" operator="containsText" id="{D964AFF2-CD81-4B93-8AD0-D706BF320ACA}">
            <xm:f>NOT(ISERROR(SEARCH($AG$5,AE2)))</xm:f>
            <xm:f>$AG$5</xm:f>
            <x14:dxf>
              <font>
                <color theme="1"/>
              </font>
              <fill>
                <patternFill>
                  <bgColor rgb="FFFFFF00"/>
                </patternFill>
              </fill>
            </x14:dxf>
          </x14:cfRule>
          <x14:cfRule type="containsText" priority="227" operator="containsText" id="{0B8E1F99-24B1-42BB-B806-AE3A2F6F8A28}">
            <xm:f>NOT(ISERROR(SEARCH($AG$4,AE2)))</xm:f>
            <xm:f>$AG$4</xm:f>
            <x14:dxf>
              <font>
                <color theme="0"/>
              </font>
              <fill>
                <patternFill>
                  <bgColor rgb="FF00B050"/>
                </patternFill>
              </fill>
            </x14:dxf>
          </x14:cfRule>
          <x14:cfRule type="containsText" priority="228" operator="containsText" id="{A3DF144F-EE26-4770-9645-3E6150AB06E7}">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217" operator="containsText" id="{7D8F7F64-B930-4370-B35C-91039F3A5644}">
            <xm:f>NOT(ISERROR(SEARCH($AG$8,I3)))</xm:f>
            <xm:f>$AG$8</xm:f>
            <x14:dxf/>
          </x14:cfRule>
          <x14:cfRule type="containsText" priority="218" operator="containsText" id="{51679B8F-E77D-4F75-9808-D2976498FAE7}">
            <xm:f>NOT(ISERROR(SEARCH($AG$7,I3)))</xm:f>
            <xm:f>$AG$7</xm:f>
            <x14:dxf>
              <font>
                <color theme="0"/>
              </font>
              <fill>
                <patternFill>
                  <bgColor rgb="FFFF0000"/>
                </patternFill>
              </fill>
            </x14:dxf>
          </x14:cfRule>
          <x14:cfRule type="containsText" priority="219" operator="containsText" id="{C321B597-6666-486C-A781-609601265322}">
            <xm:f>NOT(ISERROR(SEARCH($AG$6,I3)))</xm:f>
            <xm:f>$AG$6</xm:f>
            <x14:dxf>
              <font>
                <color auto="1"/>
              </font>
              <fill>
                <patternFill>
                  <bgColor rgb="FFFFC000"/>
                </patternFill>
              </fill>
            </x14:dxf>
          </x14:cfRule>
          <x14:cfRule type="containsText" priority="220" operator="containsText" id="{82D8520D-98BF-475F-B7A3-E4B9932EDE73}">
            <xm:f>NOT(ISERROR(SEARCH($AG$5,I3)))</xm:f>
            <xm:f>$AG$5</xm:f>
            <x14:dxf>
              <font>
                <color theme="1"/>
              </font>
              <fill>
                <patternFill>
                  <bgColor rgb="FFFFFF00"/>
                </patternFill>
              </fill>
            </x14:dxf>
          </x14:cfRule>
          <x14:cfRule type="containsText" priority="221" operator="containsText" id="{960A2328-130B-43BA-8DF1-70ECC0AD5714}">
            <xm:f>NOT(ISERROR(SEARCH($AG$4,I3)))</xm:f>
            <xm:f>$AG$4</xm:f>
            <x14:dxf>
              <font>
                <color theme="0"/>
              </font>
              <fill>
                <patternFill>
                  <bgColor rgb="FF00B050"/>
                </patternFill>
              </fill>
            </x14:dxf>
          </x14:cfRule>
          <x14:cfRule type="containsText" priority="222" operator="containsText" id="{DF796A78-E6DF-4E26-BE06-7920ABFE9EA2}">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211" operator="containsText" id="{FD86DC86-7356-4D5B-9230-D8F1C434720F}">
            <xm:f>NOT(ISERROR(SEARCH($AG$8,K3)))</xm:f>
            <xm:f>$AG$8</xm:f>
            <x14:dxf/>
          </x14:cfRule>
          <x14:cfRule type="containsText" priority="212" operator="containsText" id="{A19443CC-A1D3-4BD7-B001-42220790B78C}">
            <xm:f>NOT(ISERROR(SEARCH($AG$7,K3)))</xm:f>
            <xm:f>$AG$7</xm:f>
            <x14:dxf>
              <font>
                <color theme="0"/>
              </font>
              <fill>
                <patternFill>
                  <bgColor rgb="FFFF0000"/>
                </patternFill>
              </fill>
            </x14:dxf>
          </x14:cfRule>
          <x14:cfRule type="containsText" priority="213" operator="containsText" id="{CC92DD4B-0B30-42B5-B36C-C128B2C86C10}">
            <xm:f>NOT(ISERROR(SEARCH($AG$6,K3)))</xm:f>
            <xm:f>$AG$6</xm:f>
            <x14:dxf>
              <font>
                <color auto="1"/>
              </font>
              <fill>
                <patternFill>
                  <bgColor rgb="FFFFC000"/>
                </patternFill>
              </fill>
            </x14:dxf>
          </x14:cfRule>
          <x14:cfRule type="containsText" priority="214" operator="containsText" id="{054DD30A-4DC1-4E2F-BDD4-2113462A1C77}">
            <xm:f>NOT(ISERROR(SEARCH($AG$5,K3)))</xm:f>
            <xm:f>$AG$5</xm:f>
            <x14:dxf>
              <font>
                <color theme="1"/>
              </font>
              <fill>
                <patternFill>
                  <bgColor rgb="FFFFFF00"/>
                </patternFill>
              </fill>
            </x14:dxf>
          </x14:cfRule>
          <x14:cfRule type="containsText" priority="215" operator="containsText" id="{4639BADC-5F92-495C-B963-EE24D14E605C}">
            <xm:f>NOT(ISERROR(SEARCH($AG$4,K3)))</xm:f>
            <xm:f>$AG$4</xm:f>
            <x14:dxf>
              <font>
                <color theme="0"/>
              </font>
              <fill>
                <patternFill>
                  <bgColor rgb="FF00B050"/>
                </patternFill>
              </fill>
            </x14:dxf>
          </x14:cfRule>
          <x14:cfRule type="containsText" priority="216" operator="containsText" id="{BEB67635-1A86-42F1-9A84-9E1B9AFADA0D}">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205" operator="containsText" id="{F7FFFEDB-B3EA-4C76-A360-6EBF283C7A3E}">
            <xm:f>NOT(ISERROR(SEARCH($AG$8,M3)))</xm:f>
            <xm:f>$AG$8</xm:f>
            <x14:dxf/>
          </x14:cfRule>
          <x14:cfRule type="containsText" priority="206" operator="containsText" id="{9B3A7D31-ADA6-4D64-B966-CE6E2D4918A4}">
            <xm:f>NOT(ISERROR(SEARCH($AG$7,M3)))</xm:f>
            <xm:f>$AG$7</xm:f>
            <x14:dxf>
              <font>
                <color theme="0"/>
              </font>
              <fill>
                <patternFill>
                  <bgColor rgb="FFFF0000"/>
                </patternFill>
              </fill>
            </x14:dxf>
          </x14:cfRule>
          <x14:cfRule type="containsText" priority="207" operator="containsText" id="{7A43592E-66A9-442E-A640-0D912321BA78}">
            <xm:f>NOT(ISERROR(SEARCH($AG$6,M3)))</xm:f>
            <xm:f>$AG$6</xm:f>
            <x14:dxf>
              <font>
                <color auto="1"/>
              </font>
              <fill>
                <patternFill>
                  <bgColor rgb="FFFFC000"/>
                </patternFill>
              </fill>
            </x14:dxf>
          </x14:cfRule>
          <x14:cfRule type="containsText" priority="208" operator="containsText" id="{6F6A895B-1A32-432B-A6D4-478C394A075F}">
            <xm:f>NOT(ISERROR(SEARCH($AG$5,M3)))</xm:f>
            <xm:f>$AG$5</xm:f>
            <x14:dxf>
              <font>
                <color theme="1"/>
              </font>
              <fill>
                <patternFill>
                  <bgColor rgb="FFFFFF00"/>
                </patternFill>
              </fill>
            </x14:dxf>
          </x14:cfRule>
          <x14:cfRule type="containsText" priority="209" operator="containsText" id="{3641C773-F264-4AB3-88E9-8E22ADC50CA2}">
            <xm:f>NOT(ISERROR(SEARCH($AG$4,M3)))</xm:f>
            <xm:f>$AG$4</xm:f>
            <x14:dxf>
              <font>
                <color theme="0"/>
              </font>
              <fill>
                <patternFill>
                  <bgColor rgb="FF00B050"/>
                </patternFill>
              </fill>
            </x14:dxf>
          </x14:cfRule>
          <x14:cfRule type="containsText" priority="210" operator="containsText" id="{46CAED08-983D-4962-84AA-7DF8917BB4B4}">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99" operator="containsText" id="{7693DBE0-F634-4D90-885E-D3D73834E7B7}">
            <xm:f>NOT(ISERROR(SEARCH($AG$8,O3)))</xm:f>
            <xm:f>$AG$8</xm:f>
            <x14:dxf/>
          </x14:cfRule>
          <x14:cfRule type="containsText" priority="200" operator="containsText" id="{2F6CAB3E-C347-4EEA-9199-C074B1AAEDA4}">
            <xm:f>NOT(ISERROR(SEARCH($AG$7,O3)))</xm:f>
            <xm:f>$AG$7</xm:f>
            <x14:dxf>
              <font>
                <color theme="0"/>
              </font>
              <fill>
                <patternFill>
                  <bgColor rgb="FFFF0000"/>
                </patternFill>
              </fill>
            </x14:dxf>
          </x14:cfRule>
          <x14:cfRule type="containsText" priority="201" operator="containsText" id="{33EA53A9-385E-44E7-9998-FC814DFBB9A8}">
            <xm:f>NOT(ISERROR(SEARCH($AG$6,O3)))</xm:f>
            <xm:f>$AG$6</xm:f>
            <x14:dxf>
              <font>
                <color auto="1"/>
              </font>
              <fill>
                <patternFill>
                  <bgColor rgb="FFFFC000"/>
                </patternFill>
              </fill>
            </x14:dxf>
          </x14:cfRule>
          <x14:cfRule type="containsText" priority="202" operator="containsText" id="{4A29507E-9F8D-4367-ADED-A159A7D4C070}">
            <xm:f>NOT(ISERROR(SEARCH($AG$5,O3)))</xm:f>
            <xm:f>$AG$5</xm:f>
            <x14:dxf>
              <font>
                <color theme="1"/>
              </font>
              <fill>
                <patternFill>
                  <bgColor rgb="FFFFFF00"/>
                </patternFill>
              </fill>
            </x14:dxf>
          </x14:cfRule>
          <x14:cfRule type="containsText" priority="203" operator="containsText" id="{486DB830-025E-4C54-9BE7-CFC1694816EF}">
            <xm:f>NOT(ISERROR(SEARCH($AG$4,O3)))</xm:f>
            <xm:f>$AG$4</xm:f>
            <x14:dxf>
              <font>
                <color theme="0"/>
              </font>
              <fill>
                <patternFill>
                  <bgColor rgb="FF00B050"/>
                </patternFill>
              </fill>
            </x14:dxf>
          </x14:cfRule>
          <x14:cfRule type="containsText" priority="204" operator="containsText" id="{E4987355-4076-401D-B005-137774E9A3EC}">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93" operator="containsText" id="{68E437B5-9A75-45D1-BEC1-6FBBD373F0C5}">
            <xm:f>NOT(ISERROR(SEARCH($AG$8,Q3)))</xm:f>
            <xm:f>$AG$8</xm:f>
            <x14:dxf/>
          </x14:cfRule>
          <x14:cfRule type="containsText" priority="194" operator="containsText" id="{28824D0D-BE53-4C77-9B9A-38EFF90DA4F8}">
            <xm:f>NOT(ISERROR(SEARCH($AG$7,Q3)))</xm:f>
            <xm:f>$AG$7</xm:f>
            <x14:dxf>
              <font>
                <color theme="0"/>
              </font>
              <fill>
                <patternFill>
                  <bgColor rgb="FFFF0000"/>
                </patternFill>
              </fill>
            </x14:dxf>
          </x14:cfRule>
          <x14:cfRule type="containsText" priority="195" operator="containsText" id="{162F5091-0300-4353-9BCE-19BDA8541B60}">
            <xm:f>NOT(ISERROR(SEARCH($AG$6,Q3)))</xm:f>
            <xm:f>$AG$6</xm:f>
            <x14:dxf>
              <font>
                <color auto="1"/>
              </font>
              <fill>
                <patternFill>
                  <bgColor rgb="FFFFC000"/>
                </patternFill>
              </fill>
            </x14:dxf>
          </x14:cfRule>
          <x14:cfRule type="containsText" priority="196" operator="containsText" id="{D284C8D2-A97B-4B00-9642-5AE02484D68E}">
            <xm:f>NOT(ISERROR(SEARCH($AG$5,Q3)))</xm:f>
            <xm:f>$AG$5</xm:f>
            <x14:dxf>
              <font>
                <color theme="1"/>
              </font>
              <fill>
                <patternFill>
                  <bgColor rgb="FFFFFF00"/>
                </patternFill>
              </fill>
            </x14:dxf>
          </x14:cfRule>
          <x14:cfRule type="containsText" priority="197" operator="containsText" id="{589FC4C8-D3E5-4245-9991-3DF18C9317EA}">
            <xm:f>NOT(ISERROR(SEARCH($AG$4,Q3)))</xm:f>
            <xm:f>$AG$4</xm:f>
            <x14:dxf>
              <font>
                <color theme="0"/>
              </font>
              <fill>
                <patternFill>
                  <bgColor rgb="FF00B050"/>
                </patternFill>
              </fill>
            </x14:dxf>
          </x14:cfRule>
          <x14:cfRule type="containsText" priority="198" operator="containsText" id="{461126AA-2B37-49D4-85E1-12A45CED9D79}">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87" operator="containsText" id="{D607DE7A-9638-4C22-BB65-7CFEEBD79C40}">
            <xm:f>NOT(ISERROR(SEARCH($AG$8,S2)))</xm:f>
            <xm:f>$AG$8</xm:f>
            <x14:dxf/>
          </x14:cfRule>
          <x14:cfRule type="containsText" priority="188" operator="containsText" id="{69B42FDA-E05E-42E2-91FF-4530426C6CF8}">
            <xm:f>NOT(ISERROR(SEARCH($AG$7,S2)))</xm:f>
            <xm:f>$AG$7</xm:f>
            <x14:dxf>
              <font>
                <color theme="0"/>
              </font>
              <fill>
                <patternFill>
                  <bgColor rgb="FFFF0000"/>
                </patternFill>
              </fill>
            </x14:dxf>
          </x14:cfRule>
          <x14:cfRule type="containsText" priority="189" operator="containsText" id="{58C26CD6-AA13-4845-8448-6581E9886520}">
            <xm:f>NOT(ISERROR(SEARCH($AG$6,S2)))</xm:f>
            <xm:f>$AG$6</xm:f>
            <x14:dxf>
              <font>
                <color auto="1"/>
              </font>
              <fill>
                <patternFill>
                  <bgColor rgb="FFFFC000"/>
                </patternFill>
              </fill>
            </x14:dxf>
          </x14:cfRule>
          <x14:cfRule type="containsText" priority="190" operator="containsText" id="{779FD34D-F8DF-4BAE-AD11-9EE6FE0EA3D2}">
            <xm:f>NOT(ISERROR(SEARCH($AG$5,S2)))</xm:f>
            <xm:f>$AG$5</xm:f>
            <x14:dxf>
              <font>
                <color theme="1"/>
              </font>
              <fill>
                <patternFill>
                  <bgColor rgb="FFFFFF00"/>
                </patternFill>
              </fill>
            </x14:dxf>
          </x14:cfRule>
          <x14:cfRule type="containsText" priority="191" operator="containsText" id="{B02977DE-E62B-4B5E-BE29-B60166D2528D}">
            <xm:f>NOT(ISERROR(SEARCH($AG$4,S2)))</xm:f>
            <xm:f>$AG$4</xm:f>
            <x14:dxf>
              <font>
                <color theme="0"/>
              </font>
              <fill>
                <patternFill>
                  <bgColor rgb="FF00B050"/>
                </patternFill>
              </fill>
            </x14:dxf>
          </x14:cfRule>
          <x14:cfRule type="containsText" priority="192" operator="containsText" id="{429E17C9-FC3B-4A2C-A261-D08CFD5F3832}">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81" operator="containsText" id="{2D9CA6B8-43FA-4C81-9A30-E3F337FD1531}">
            <xm:f>NOT(ISERROR(SEARCH($AG$8,S3)))</xm:f>
            <xm:f>$AG$8</xm:f>
            <x14:dxf/>
          </x14:cfRule>
          <x14:cfRule type="containsText" priority="182" operator="containsText" id="{AB73A3D6-6686-401B-8DA5-570C2E011A75}">
            <xm:f>NOT(ISERROR(SEARCH($AG$7,S3)))</xm:f>
            <xm:f>$AG$7</xm:f>
            <x14:dxf>
              <font>
                <color theme="0"/>
              </font>
              <fill>
                <patternFill>
                  <bgColor rgb="FFFF0000"/>
                </patternFill>
              </fill>
            </x14:dxf>
          </x14:cfRule>
          <x14:cfRule type="containsText" priority="183" operator="containsText" id="{53B30A8E-97B4-4D7C-99AE-69C6EE5E7F0D}">
            <xm:f>NOT(ISERROR(SEARCH($AG$6,S3)))</xm:f>
            <xm:f>$AG$6</xm:f>
            <x14:dxf>
              <font>
                <color auto="1"/>
              </font>
              <fill>
                <patternFill>
                  <bgColor rgb="FFFFC000"/>
                </patternFill>
              </fill>
            </x14:dxf>
          </x14:cfRule>
          <x14:cfRule type="containsText" priority="184" operator="containsText" id="{377ABB2B-48D2-4788-876A-8B768400E41B}">
            <xm:f>NOT(ISERROR(SEARCH($AG$5,S3)))</xm:f>
            <xm:f>$AG$5</xm:f>
            <x14:dxf>
              <font>
                <color theme="1"/>
              </font>
              <fill>
                <patternFill>
                  <bgColor rgb="FFFFFF00"/>
                </patternFill>
              </fill>
            </x14:dxf>
          </x14:cfRule>
          <x14:cfRule type="containsText" priority="185" operator="containsText" id="{58B474DC-C572-44F2-9B6C-A20319136671}">
            <xm:f>NOT(ISERROR(SEARCH($AG$4,S3)))</xm:f>
            <xm:f>$AG$4</xm:f>
            <x14:dxf>
              <font>
                <color theme="0"/>
              </font>
              <fill>
                <patternFill>
                  <bgColor rgb="FF00B050"/>
                </patternFill>
              </fill>
            </x14:dxf>
          </x14:cfRule>
          <x14:cfRule type="containsText" priority="186" operator="containsText" id="{D0070572-2144-4A60-B006-C3B02527F486}">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75" operator="containsText" id="{89AAE0CA-85F9-4572-BB52-21754E857409}">
            <xm:f>NOT(ISERROR(SEARCH($AG$8,U3)))</xm:f>
            <xm:f>$AG$8</xm:f>
            <x14:dxf/>
          </x14:cfRule>
          <x14:cfRule type="containsText" priority="176" operator="containsText" id="{8DA137E5-A691-4226-9DE6-5FCAE579D54F}">
            <xm:f>NOT(ISERROR(SEARCH($AG$7,U3)))</xm:f>
            <xm:f>$AG$7</xm:f>
            <x14:dxf>
              <font>
                <color theme="0"/>
              </font>
              <fill>
                <patternFill>
                  <bgColor rgb="FFFF0000"/>
                </patternFill>
              </fill>
            </x14:dxf>
          </x14:cfRule>
          <x14:cfRule type="containsText" priority="177" operator="containsText" id="{4B336488-C932-4CA8-97C4-BFB854BE0205}">
            <xm:f>NOT(ISERROR(SEARCH($AG$6,U3)))</xm:f>
            <xm:f>$AG$6</xm:f>
            <x14:dxf>
              <font>
                <color auto="1"/>
              </font>
              <fill>
                <patternFill>
                  <bgColor rgb="FFFFC000"/>
                </patternFill>
              </fill>
            </x14:dxf>
          </x14:cfRule>
          <x14:cfRule type="containsText" priority="178" operator="containsText" id="{CEB97575-8243-4A88-8168-C2C4FA2165D4}">
            <xm:f>NOT(ISERROR(SEARCH($AG$5,U3)))</xm:f>
            <xm:f>$AG$5</xm:f>
            <x14:dxf>
              <font>
                <color theme="1"/>
              </font>
              <fill>
                <patternFill>
                  <bgColor rgb="FFFFFF00"/>
                </patternFill>
              </fill>
            </x14:dxf>
          </x14:cfRule>
          <x14:cfRule type="containsText" priority="179" operator="containsText" id="{39926DAA-D9EC-4F02-92BF-FC8C42DA21F8}">
            <xm:f>NOT(ISERROR(SEARCH($AG$4,U3)))</xm:f>
            <xm:f>$AG$4</xm:f>
            <x14:dxf>
              <font>
                <color theme="0"/>
              </font>
              <fill>
                <patternFill>
                  <bgColor rgb="FF00B050"/>
                </patternFill>
              </fill>
            </x14:dxf>
          </x14:cfRule>
          <x14:cfRule type="containsText" priority="180" operator="containsText" id="{1F4102D1-5935-49F1-99E9-4D1935BD0A43}">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169" operator="containsText" id="{5E561ADE-F474-4951-8788-BE3CD268A150}">
            <xm:f>NOT(ISERROR(SEARCH($AG$8,W3)))</xm:f>
            <xm:f>$AG$8</xm:f>
            <x14:dxf/>
          </x14:cfRule>
          <x14:cfRule type="containsText" priority="170" operator="containsText" id="{064C3E9D-A2AA-44A7-A3A1-59549B0BB141}">
            <xm:f>NOT(ISERROR(SEARCH($AG$7,W3)))</xm:f>
            <xm:f>$AG$7</xm:f>
            <x14:dxf>
              <font>
                <color theme="0"/>
              </font>
              <fill>
                <patternFill>
                  <bgColor rgb="FFFF0000"/>
                </patternFill>
              </fill>
            </x14:dxf>
          </x14:cfRule>
          <x14:cfRule type="containsText" priority="171" operator="containsText" id="{2A0A9C5D-21A1-4E91-B8D3-04251590C572}">
            <xm:f>NOT(ISERROR(SEARCH($AG$6,W3)))</xm:f>
            <xm:f>$AG$6</xm:f>
            <x14:dxf>
              <font>
                <color auto="1"/>
              </font>
              <fill>
                <patternFill>
                  <bgColor rgb="FFFFC000"/>
                </patternFill>
              </fill>
            </x14:dxf>
          </x14:cfRule>
          <x14:cfRule type="containsText" priority="172" operator="containsText" id="{53294D06-7E34-4DF8-A433-79F086191B8B}">
            <xm:f>NOT(ISERROR(SEARCH($AG$5,W3)))</xm:f>
            <xm:f>$AG$5</xm:f>
            <x14:dxf>
              <font>
                <color theme="1"/>
              </font>
              <fill>
                <patternFill>
                  <bgColor rgb="FFFFFF00"/>
                </patternFill>
              </fill>
            </x14:dxf>
          </x14:cfRule>
          <x14:cfRule type="containsText" priority="173" operator="containsText" id="{4625CB40-1339-47A4-A265-9F7E9752B765}">
            <xm:f>NOT(ISERROR(SEARCH($AG$4,W3)))</xm:f>
            <xm:f>$AG$4</xm:f>
            <x14:dxf>
              <font>
                <color theme="0"/>
              </font>
              <fill>
                <patternFill>
                  <bgColor rgb="FF00B050"/>
                </patternFill>
              </fill>
            </x14:dxf>
          </x14:cfRule>
          <x14:cfRule type="containsText" priority="174" operator="containsText" id="{45214CC3-C253-4EC4-B39E-F764896FE4ED}">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63" operator="containsText" id="{18FA8468-EB68-45E1-A11C-D022E55BAC76}">
            <xm:f>NOT(ISERROR(SEARCH($AG$8,Y3)))</xm:f>
            <xm:f>$AG$8</xm:f>
            <x14:dxf/>
          </x14:cfRule>
          <x14:cfRule type="containsText" priority="164" operator="containsText" id="{96704DE1-4E85-436D-996A-640C93EF393E}">
            <xm:f>NOT(ISERROR(SEARCH($AG$7,Y3)))</xm:f>
            <xm:f>$AG$7</xm:f>
            <x14:dxf>
              <font>
                <color theme="0"/>
              </font>
              <fill>
                <patternFill>
                  <bgColor rgb="FFFF0000"/>
                </patternFill>
              </fill>
            </x14:dxf>
          </x14:cfRule>
          <x14:cfRule type="containsText" priority="165" operator="containsText" id="{CC3D4959-D97E-4203-9227-893C2BE91D18}">
            <xm:f>NOT(ISERROR(SEARCH($AG$6,Y3)))</xm:f>
            <xm:f>$AG$6</xm:f>
            <x14:dxf>
              <font>
                <color auto="1"/>
              </font>
              <fill>
                <patternFill>
                  <bgColor rgb="FFFFC000"/>
                </patternFill>
              </fill>
            </x14:dxf>
          </x14:cfRule>
          <x14:cfRule type="containsText" priority="166" operator="containsText" id="{D58CF9CD-50D8-4207-9176-50C1AB72BC3A}">
            <xm:f>NOT(ISERROR(SEARCH($AG$5,Y3)))</xm:f>
            <xm:f>$AG$5</xm:f>
            <x14:dxf>
              <font>
                <color theme="1"/>
              </font>
              <fill>
                <patternFill>
                  <bgColor rgb="FFFFFF00"/>
                </patternFill>
              </fill>
            </x14:dxf>
          </x14:cfRule>
          <x14:cfRule type="containsText" priority="167" operator="containsText" id="{9341258B-C928-4D24-97B3-73C9AB45622D}">
            <xm:f>NOT(ISERROR(SEARCH($AG$4,Y3)))</xm:f>
            <xm:f>$AG$4</xm:f>
            <x14:dxf>
              <font>
                <color theme="0"/>
              </font>
              <fill>
                <patternFill>
                  <bgColor rgb="FF00B050"/>
                </patternFill>
              </fill>
            </x14:dxf>
          </x14:cfRule>
          <x14:cfRule type="containsText" priority="168" operator="containsText" id="{24823B52-FE4A-43C0-A843-370EF8093C51}">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57" operator="containsText" id="{6A72B3BA-3B36-4AF0-B702-E886DF4555AE}">
            <xm:f>NOT(ISERROR(SEARCH($AG$8,AA3)))</xm:f>
            <xm:f>$AG$8</xm:f>
            <x14:dxf/>
          </x14:cfRule>
          <x14:cfRule type="containsText" priority="158" operator="containsText" id="{42F11665-B882-4340-A249-BF3CDDFF4DE7}">
            <xm:f>NOT(ISERROR(SEARCH($AG$7,AA3)))</xm:f>
            <xm:f>$AG$7</xm:f>
            <x14:dxf>
              <font>
                <color theme="0"/>
              </font>
              <fill>
                <patternFill>
                  <bgColor rgb="FFFF0000"/>
                </patternFill>
              </fill>
            </x14:dxf>
          </x14:cfRule>
          <x14:cfRule type="containsText" priority="159" operator="containsText" id="{792CF3D7-9DBC-47A8-83D3-63BE1C0CBB2D}">
            <xm:f>NOT(ISERROR(SEARCH($AG$6,AA3)))</xm:f>
            <xm:f>$AG$6</xm:f>
            <x14:dxf>
              <font>
                <color auto="1"/>
              </font>
              <fill>
                <patternFill>
                  <bgColor rgb="FFFFC000"/>
                </patternFill>
              </fill>
            </x14:dxf>
          </x14:cfRule>
          <x14:cfRule type="containsText" priority="160" operator="containsText" id="{9809C097-49ED-44CC-9CC9-5E06A73197E5}">
            <xm:f>NOT(ISERROR(SEARCH($AG$5,AA3)))</xm:f>
            <xm:f>$AG$5</xm:f>
            <x14:dxf>
              <font>
                <color theme="1"/>
              </font>
              <fill>
                <patternFill>
                  <bgColor rgb="FFFFFF00"/>
                </patternFill>
              </fill>
            </x14:dxf>
          </x14:cfRule>
          <x14:cfRule type="containsText" priority="161" operator="containsText" id="{9D655173-2848-46B8-A5A8-600B4BEFC1C2}">
            <xm:f>NOT(ISERROR(SEARCH($AG$4,AA3)))</xm:f>
            <xm:f>$AG$4</xm:f>
            <x14:dxf>
              <font>
                <color theme="0"/>
              </font>
              <fill>
                <patternFill>
                  <bgColor rgb="FF00B050"/>
                </patternFill>
              </fill>
            </x14:dxf>
          </x14:cfRule>
          <x14:cfRule type="containsText" priority="162" operator="containsText" id="{DA44C069-A6FF-4BA0-A87B-79612984DCB9}">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151" operator="containsText" id="{FC97CC32-B1A9-4F7D-B53D-0B6EA2000391}">
            <xm:f>NOT(ISERROR(SEARCH($AG$8,AC3)))</xm:f>
            <xm:f>$AG$8</xm:f>
            <x14:dxf/>
          </x14:cfRule>
          <x14:cfRule type="containsText" priority="152" operator="containsText" id="{02947CFC-480C-4420-9075-C5B9F22C3E44}">
            <xm:f>NOT(ISERROR(SEARCH($AG$7,AC3)))</xm:f>
            <xm:f>$AG$7</xm:f>
            <x14:dxf>
              <font>
                <color theme="0"/>
              </font>
              <fill>
                <patternFill>
                  <bgColor rgb="FFFF0000"/>
                </patternFill>
              </fill>
            </x14:dxf>
          </x14:cfRule>
          <x14:cfRule type="containsText" priority="153" operator="containsText" id="{1A2BEDDA-8163-436F-B06E-BEBBCF17C700}">
            <xm:f>NOT(ISERROR(SEARCH($AG$6,AC3)))</xm:f>
            <xm:f>$AG$6</xm:f>
            <x14:dxf>
              <font>
                <color auto="1"/>
              </font>
              <fill>
                <patternFill>
                  <bgColor rgb="FFFFC000"/>
                </patternFill>
              </fill>
            </x14:dxf>
          </x14:cfRule>
          <x14:cfRule type="containsText" priority="154" operator="containsText" id="{C7A3E9D9-69D0-4350-B04D-44301EAE57EF}">
            <xm:f>NOT(ISERROR(SEARCH($AG$5,AC3)))</xm:f>
            <xm:f>$AG$5</xm:f>
            <x14:dxf>
              <font>
                <color theme="1"/>
              </font>
              <fill>
                <patternFill>
                  <bgColor rgb="FFFFFF00"/>
                </patternFill>
              </fill>
            </x14:dxf>
          </x14:cfRule>
          <x14:cfRule type="containsText" priority="155" operator="containsText" id="{B1122B11-BF21-4B85-97AE-E3F5003A8750}">
            <xm:f>NOT(ISERROR(SEARCH($AG$4,AC3)))</xm:f>
            <xm:f>$AG$4</xm:f>
            <x14:dxf>
              <font>
                <color theme="0"/>
              </font>
              <fill>
                <patternFill>
                  <bgColor rgb="FF00B050"/>
                </patternFill>
              </fill>
            </x14:dxf>
          </x14:cfRule>
          <x14:cfRule type="containsText" priority="156" operator="containsText" id="{8F55309B-3FA6-41F9-B46B-066F1BF2AAEC}">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45" operator="containsText" id="{5A1191A7-CD69-4CD8-B201-53F3367217B5}">
            <xm:f>NOT(ISERROR(SEARCH($AG$8,AE3)))</xm:f>
            <xm:f>$AG$8</xm:f>
            <x14:dxf/>
          </x14:cfRule>
          <x14:cfRule type="containsText" priority="146" operator="containsText" id="{E6307BFE-6424-417F-B71B-A233E7DC15FC}">
            <xm:f>NOT(ISERROR(SEARCH($AG$7,AE3)))</xm:f>
            <xm:f>$AG$7</xm:f>
            <x14:dxf>
              <font>
                <color theme="0"/>
              </font>
              <fill>
                <patternFill>
                  <bgColor rgb="FFFF0000"/>
                </patternFill>
              </fill>
            </x14:dxf>
          </x14:cfRule>
          <x14:cfRule type="containsText" priority="147" operator="containsText" id="{EF8620DA-FE2A-48EB-A011-D41E180B0470}">
            <xm:f>NOT(ISERROR(SEARCH($AG$6,AE3)))</xm:f>
            <xm:f>$AG$6</xm:f>
            <x14:dxf>
              <font>
                <color auto="1"/>
              </font>
              <fill>
                <patternFill>
                  <bgColor rgb="FFFFC000"/>
                </patternFill>
              </fill>
            </x14:dxf>
          </x14:cfRule>
          <x14:cfRule type="containsText" priority="148" operator="containsText" id="{53B4238B-4C8F-4362-A127-B0C03EE25605}">
            <xm:f>NOT(ISERROR(SEARCH($AG$5,AE3)))</xm:f>
            <xm:f>$AG$5</xm:f>
            <x14:dxf>
              <font>
                <color theme="1"/>
              </font>
              <fill>
                <patternFill>
                  <bgColor rgb="FFFFFF00"/>
                </patternFill>
              </fill>
            </x14:dxf>
          </x14:cfRule>
          <x14:cfRule type="containsText" priority="149" operator="containsText" id="{94998EC6-5DA2-491E-BC37-7B4098E608C1}">
            <xm:f>NOT(ISERROR(SEARCH($AG$4,AE3)))</xm:f>
            <xm:f>$AG$4</xm:f>
            <x14:dxf>
              <font>
                <color theme="0"/>
              </font>
              <fill>
                <patternFill>
                  <bgColor rgb="FF00B050"/>
                </patternFill>
              </fill>
            </x14:dxf>
          </x14:cfRule>
          <x14:cfRule type="containsText" priority="150" operator="containsText" id="{05EDF70C-16FB-403E-9F15-C2A8901C8A7D}">
            <xm:f>NOT(ISERROR(SEARCH($AG$3,AE3)))</xm:f>
            <xm:f>$AG$3</xm:f>
            <x14:dxf>
              <font>
                <color theme="0"/>
              </font>
              <fill>
                <patternFill>
                  <bgColor rgb="FF0070C0"/>
                </patternFill>
              </fill>
            </x14:dxf>
          </x14:cfRule>
          <xm:sqref>AE3</xm:sqref>
        </x14:conditionalFormatting>
        <x14:conditionalFormatting xmlns:xm="http://schemas.microsoft.com/office/excel/2006/main">
          <x14:cfRule type="containsText" priority="139" operator="containsText" id="{01CB9546-E4DC-474A-8905-87D47AB87CDB}">
            <xm:f>NOT(ISERROR(SEARCH($AG$8,I4)))</xm:f>
            <xm:f>$AG$8</xm:f>
            <x14:dxf/>
          </x14:cfRule>
          <x14:cfRule type="containsText" priority="140" operator="containsText" id="{2C014AD5-9967-4F2C-936C-A0888475D5CA}">
            <xm:f>NOT(ISERROR(SEARCH($AG$7,I4)))</xm:f>
            <xm:f>$AG$7</xm:f>
            <x14:dxf>
              <font>
                <color theme="0"/>
              </font>
              <fill>
                <patternFill>
                  <bgColor rgb="FFFF0000"/>
                </patternFill>
              </fill>
            </x14:dxf>
          </x14:cfRule>
          <x14:cfRule type="containsText" priority="141" operator="containsText" id="{40A1D069-17DE-49CD-8F14-346831D7EF8F}">
            <xm:f>NOT(ISERROR(SEARCH($AG$6,I4)))</xm:f>
            <xm:f>$AG$6</xm:f>
            <x14:dxf>
              <font>
                <color auto="1"/>
              </font>
              <fill>
                <patternFill>
                  <bgColor rgb="FFFFC000"/>
                </patternFill>
              </fill>
            </x14:dxf>
          </x14:cfRule>
          <x14:cfRule type="containsText" priority="142" operator="containsText" id="{A74AFDAC-13F1-438E-84FA-8B2BA9FE1F57}">
            <xm:f>NOT(ISERROR(SEARCH($AG$5,I4)))</xm:f>
            <xm:f>$AG$5</xm:f>
            <x14:dxf>
              <font>
                <color theme="1"/>
              </font>
              <fill>
                <patternFill>
                  <bgColor rgb="FFFFFF00"/>
                </patternFill>
              </fill>
            </x14:dxf>
          </x14:cfRule>
          <x14:cfRule type="containsText" priority="143" operator="containsText" id="{2BE5E6B5-E42D-4727-9D2E-865DC870F489}">
            <xm:f>NOT(ISERROR(SEARCH($AG$4,I4)))</xm:f>
            <xm:f>$AG$4</xm:f>
            <x14:dxf>
              <font>
                <color theme="0"/>
              </font>
              <fill>
                <patternFill>
                  <bgColor rgb="FF00B050"/>
                </patternFill>
              </fill>
            </x14:dxf>
          </x14:cfRule>
          <x14:cfRule type="containsText" priority="144" operator="containsText" id="{38A7F94B-70F1-468B-BCC5-1B659423D87C}">
            <xm:f>NOT(ISERROR(SEARCH($AG$3,I4)))</xm:f>
            <xm:f>$AG$3</xm:f>
            <x14:dxf>
              <font>
                <color theme="0"/>
              </font>
              <fill>
                <patternFill>
                  <bgColor rgb="FF0070C0"/>
                </patternFill>
              </fill>
            </x14:dxf>
          </x14:cfRule>
          <xm:sqref>I4</xm:sqref>
        </x14:conditionalFormatting>
        <x14:conditionalFormatting xmlns:xm="http://schemas.microsoft.com/office/excel/2006/main">
          <x14:cfRule type="containsText" priority="133" operator="containsText" id="{DA29D86E-E0CF-4FDB-A78C-FACAF9A62DAB}">
            <xm:f>NOT(ISERROR(SEARCH($AG$8,K4)))</xm:f>
            <xm:f>$AG$8</xm:f>
            <x14:dxf/>
          </x14:cfRule>
          <x14:cfRule type="containsText" priority="134" operator="containsText" id="{F19EB649-E0B3-4113-9C89-B0DB282BA4AB}">
            <xm:f>NOT(ISERROR(SEARCH($AG$7,K4)))</xm:f>
            <xm:f>$AG$7</xm:f>
            <x14:dxf>
              <font>
                <color theme="0"/>
              </font>
              <fill>
                <patternFill>
                  <bgColor rgb="FFFF0000"/>
                </patternFill>
              </fill>
            </x14:dxf>
          </x14:cfRule>
          <x14:cfRule type="containsText" priority="135" operator="containsText" id="{40055B25-8C94-40E7-B228-E35384725208}">
            <xm:f>NOT(ISERROR(SEARCH($AG$6,K4)))</xm:f>
            <xm:f>$AG$6</xm:f>
            <x14:dxf>
              <font>
                <color auto="1"/>
              </font>
              <fill>
                <patternFill>
                  <bgColor rgb="FFFFC000"/>
                </patternFill>
              </fill>
            </x14:dxf>
          </x14:cfRule>
          <x14:cfRule type="containsText" priority="136" operator="containsText" id="{881D1B01-8A80-4B92-9EB5-BFA76AA34775}">
            <xm:f>NOT(ISERROR(SEARCH($AG$5,K4)))</xm:f>
            <xm:f>$AG$5</xm:f>
            <x14:dxf>
              <font>
                <color theme="1"/>
              </font>
              <fill>
                <patternFill>
                  <bgColor rgb="FFFFFF00"/>
                </patternFill>
              </fill>
            </x14:dxf>
          </x14:cfRule>
          <x14:cfRule type="containsText" priority="137" operator="containsText" id="{1955A069-D5D3-480B-88B4-541A4B0F865E}">
            <xm:f>NOT(ISERROR(SEARCH($AG$4,K4)))</xm:f>
            <xm:f>$AG$4</xm:f>
            <x14:dxf>
              <font>
                <color theme="0"/>
              </font>
              <fill>
                <patternFill>
                  <bgColor rgb="FF00B050"/>
                </patternFill>
              </fill>
            </x14:dxf>
          </x14:cfRule>
          <x14:cfRule type="containsText" priority="138" operator="containsText" id="{80AA5620-072C-4589-8DD7-C89A397EAD6D}">
            <xm:f>NOT(ISERROR(SEARCH($AG$3,K4)))</xm:f>
            <xm:f>$AG$3</xm:f>
            <x14:dxf>
              <font>
                <color theme="0"/>
              </font>
              <fill>
                <patternFill>
                  <bgColor rgb="FF0070C0"/>
                </patternFill>
              </fill>
            </x14:dxf>
          </x14:cfRule>
          <xm:sqref>K4</xm:sqref>
        </x14:conditionalFormatting>
        <x14:conditionalFormatting xmlns:xm="http://schemas.microsoft.com/office/excel/2006/main">
          <x14:cfRule type="containsText" priority="127" operator="containsText" id="{40CC54C0-4E88-480F-A0C5-8BF2D3060475}">
            <xm:f>NOT(ISERROR(SEARCH($AG$8,M4)))</xm:f>
            <xm:f>$AG$8</xm:f>
            <x14:dxf/>
          </x14:cfRule>
          <x14:cfRule type="containsText" priority="128" operator="containsText" id="{2ECDE570-E3FD-47C4-A7CC-06352F29E38E}">
            <xm:f>NOT(ISERROR(SEARCH($AG$7,M4)))</xm:f>
            <xm:f>$AG$7</xm:f>
            <x14:dxf>
              <font>
                <color theme="0"/>
              </font>
              <fill>
                <patternFill>
                  <bgColor rgb="FFFF0000"/>
                </patternFill>
              </fill>
            </x14:dxf>
          </x14:cfRule>
          <x14:cfRule type="containsText" priority="129" operator="containsText" id="{8091A42C-B5AA-4A4F-AEB5-C8A528E235C4}">
            <xm:f>NOT(ISERROR(SEARCH($AG$6,M4)))</xm:f>
            <xm:f>$AG$6</xm:f>
            <x14:dxf>
              <font>
                <color auto="1"/>
              </font>
              <fill>
                <patternFill>
                  <bgColor rgb="FFFFC000"/>
                </patternFill>
              </fill>
            </x14:dxf>
          </x14:cfRule>
          <x14:cfRule type="containsText" priority="130" operator="containsText" id="{B853A503-3A51-4758-B8A1-0346C919B3E9}">
            <xm:f>NOT(ISERROR(SEARCH($AG$5,M4)))</xm:f>
            <xm:f>$AG$5</xm:f>
            <x14:dxf>
              <font>
                <color theme="1"/>
              </font>
              <fill>
                <patternFill>
                  <bgColor rgb="FFFFFF00"/>
                </patternFill>
              </fill>
            </x14:dxf>
          </x14:cfRule>
          <x14:cfRule type="containsText" priority="131" operator="containsText" id="{252980DA-D737-4D57-9C67-18D4DF265685}">
            <xm:f>NOT(ISERROR(SEARCH($AG$4,M4)))</xm:f>
            <xm:f>$AG$4</xm:f>
            <x14:dxf>
              <font>
                <color theme="0"/>
              </font>
              <fill>
                <patternFill>
                  <bgColor rgb="FF00B050"/>
                </patternFill>
              </fill>
            </x14:dxf>
          </x14:cfRule>
          <x14:cfRule type="containsText" priority="132" operator="containsText" id="{524A4397-9A8B-41E9-96C7-9E14F2FF7F8F}">
            <xm:f>NOT(ISERROR(SEARCH($AG$3,M4)))</xm:f>
            <xm:f>$AG$3</xm:f>
            <x14:dxf>
              <font>
                <color theme="0"/>
              </font>
              <fill>
                <patternFill>
                  <bgColor rgb="FF0070C0"/>
                </patternFill>
              </fill>
            </x14:dxf>
          </x14:cfRule>
          <xm:sqref>M4</xm:sqref>
        </x14:conditionalFormatting>
        <x14:conditionalFormatting xmlns:xm="http://schemas.microsoft.com/office/excel/2006/main">
          <x14:cfRule type="containsText" priority="121" operator="containsText" id="{AFF449C4-8B1E-4F8A-9D9D-D8A7EF4BCF14}">
            <xm:f>NOT(ISERROR(SEARCH($AG$8,O4)))</xm:f>
            <xm:f>$AG$8</xm:f>
            <x14:dxf/>
          </x14:cfRule>
          <x14:cfRule type="containsText" priority="122" operator="containsText" id="{4EA3AB74-FC0A-46B7-9ACC-0F221F8E834E}">
            <xm:f>NOT(ISERROR(SEARCH($AG$7,O4)))</xm:f>
            <xm:f>$AG$7</xm:f>
            <x14:dxf>
              <font>
                <color theme="0"/>
              </font>
              <fill>
                <patternFill>
                  <bgColor rgb="FFFF0000"/>
                </patternFill>
              </fill>
            </x14:dxf>
          </x14:cfRule>
          <x14:cfRule type="containsText" priority="123" operator="containsText" id="{CB588899-6F4B-44AD-9D79-245B958C7F4A}">
            <xm:f>NOT(ISERROR(SEARCH($AG$6,O4)))</xm:f>
            <xm:f>$AG$6</xm:f>
            <x14:dxf>
              <font>
                <color auto="1"/>
              </font>
              <fill>
                <patternFill>
                  <bgColor rgb="FFFFC000"/>
                </patternFill>
              </fill>
            </x14:dxf>
          </x14:cfRule>
          <x14:cfRule type="containsText" priority="124" operator="containsText" id="{79ED5549-DB3C-4891-9584-E30BE8D9CC50}">
            <xm:f>NOT(ISERROR(SEARCH($AG$5,O4)))</xm:f>
            <xm:f>$AG$5</xm:f>
            <x14:dxf>
              <font>
                <color theme="1"/>
              </font>
              <fill>
                <patternFill>
                  <bgColor rgb="FFFFFF00"/>
                </patternFill>
              </fill>
            </x14:dxf>
          </x14:cfRule>
          <x14:cfRule type="containsText" priority="125" operator="containsText" id="{310573C3-3975-40A8-835B-33842A25D453}">
            <xm:f>NOT(ISERROR(SEARCH($AG$4,O4)))</xm:f>
            <xm:f>$AG$4</xm:f>
            <x14:dxf>
              <font>
                <color theme="0"/>
              </font>
              <fill>
                <patternFill>
                  <bgColor rgb="FF00B050"/>
                </patternFill>
              </fill>
            </x14:dxf>
          </x14:cfRule>
          <x14:cfRule type="containsText" priority="126" operator="containsText" id="{7E77EF08-C26D-43FD-A242-134FE1EA7302}">
            <xm:f>NOT(ISERROR(SEARCH($AG$3,O4)))</xm:f>
            <xm:f>$AG$3</xm:f>
            <x14:dxf>
              <font>
                <color theme="0"/>
              </font>
              <fill>
                <patternFill>
                  <bgColor rgb="FF0070C0"/>
                </patternFill>
              </fill>
            </x14:dxf>
          </x14:cfRule>
          <xm:sqref>O4</xm:sqref>
        </x14:conditionalFormatting>
        <x14:conditionalFormatting xmlns:xm="http://schemas.microsoft.com/office/excel/2006/main">
          <x14:cfRule type="containsText" priority="115" operator="containsText" id="{ABBA7865-1D76-4F38-8818-615EB0956F68}">
            <xm:f>NOT(ISERROR(SEARCH($AG$8,Q4)))</xm:f>
            <xm:f>$AG$8</xm:f>
            <x14:dxf/>
          </x14:cfRule>
          <x14:cfRule type="containsText" priority="116" operator="containsText" id="{8C1F521E-D731-4A9C-9182-E290446EDC8E}">
            <xm:f>NOT(ISERROR(SEARCH($AG$7,Q4)))</xm:f>
            <xm:f>$AG$7</xm:f>
            <x14:dxf>
              <font>
                <color theme="0"/>
              </font>
              <fill>
                <patternFill>
                  <bgColor rgb="FFFF0000"/>
                </patternFill>
              </fill>
            </x14:dxf>
          </x14:cfRule>
          <x14:cfRule type="containsText" priority="117" operator="containsText" id="{989BE1E5-0BDB-47E9-A6D9-6CC3F4CD3F23}">
            <xm:f>NOT(ISERROR(SEARCH($AG$6,Q4)))</xm:f>
            <xm:f>$AG$6</xm:f>
            <x14:dxf>
              <font>
                <color auto="1"/>
              </font>
              <fill>
                <patternFill>
                  <bgColor rgb="FFFFC000"/>
                </patternFill>
              </fill>
            </x14:dxf>
          </x14:cfRule>
          <x14:cfRule type="containsText" priority="118" operator="containsText" id="{3ECCB052-DFDF-491B-A84C-C9704D1C7907}">
            <xm:f>NOT(ISERROR(SEARCH($AG$5,Q4)))</xm:f>
            <xm:f>$AG$5</xm:f>
            <x14:dxf>
              <font>
                <color theme="1"/>
              </font>
              <fill>
                <patternFill>
                  <bgColor rgb="FFFFFF00"/>
                </patternFill>
              </fill>
            </x14:dxf>
          </x14:cfRule>
          <x14:cfRule type="containsText" priority="119" operator="containsText" id="{39172927-7298-40EF-BA66-449AEDCB562B}">
            <xm:f>NOT(ISERROR(SEARCH($AG$4,Q4)))</xm:f>
            <xm:f>$AG$4</xm:f>
            <x14:dxf>
              <font>
                <color theme="0"/>
              </font>
              <fill>
                <patternFill>
                  <bgColor rgb="FF00B050"/>
                </patternFill>
              </fill>
            </x14:dxf>
          </x14:cfRule>
          <x14:cfRule type="containsText" priority="120" operator="containsText" id="{5B1FD607-D144-4B4F-8D52-A1ACAC08ED31}">
            <xm:f>NOT(ISERROR(SEARCH($AG$3,Q4)))</xm:f>
            <xm:f>$AG$3</xm:f>
            <x14:dxf>
              <font>
                <color theme="0"/>
              </font>
              <fill>
                <patternFill>
                  <bgColor rgb="FF0070C0"/>
                </patternFill>
              </fill>
            </x14:dxf>
          </x14:cfRule>
          <xm:sqref>Q4</xm:sqref>
        </x14:conditionalFormatting>
        <x14:conditionalFormatting xmlns:xm="http://schemas.microsoft.com/office/excel/2006/main">
          <x14:cfRule type="containsText" priority="109" operator="containsText" id="{6DE31260-8146-4830-91B2-36CA1DBFD1DC}">
            <xm:f>NOT(ISERROR(SEARCH($AG$8,U4)))</xm:f>
            <xm:f>$AG$8</xm:f>
            <x14:dxf/>
          </x14:cfRule>
          <x14:cfRule type="containsText" priority="110" operator="containsText" id="{2AE8D2ED-87E7-425E-A311-0F73EF1DE217}">
            <xm:f>NOT(ISERROR(SEARCH($AG$7,U4)))</xm:f>
            <xm:f>$AG$7</xm:f>
            <x14:dxf>
              <font>
                <color theme="0"/>
              </font>
              <fill>
                <patternFill>
                  <bgColor rgb="FFFF0000"/>
                </patternFill>
              </fill>
            </x14:dxf>
          </x14:cfRule>
          <x14:cfRule type="containsText" priority="111" operator="containsText" id="{A7EF76B9-1486-4566-B5B1-FDD89BDB7BEE}">
            <xm:f>NOT(ISERROR(SEARCH($AG$6,U4)))</xm:f>
            <xm:f>$AG$6</xm:f>
            <x14:dxf>
              <font>
                <color auto="1"/>
              </font>
              <fill>
                <patternFill>
                  <bgColor rgb="FFFFC000"/>
                </patternFill>
              </fill>
            </x14:dxf>
          </x14:cfRule>
          <x14:cfRule type="containsText" priority="112" operator="containsText" id="{0A8397FC-139A-47A7-B4DE-0764BD858BC2}">
            <xm:f>NOT(ISERROR(SEARCH($AG$5,U4)))</xm:f>
            <xm:f>$AG$5</xm:f>
            <x14:dxf>
              <font>
                <color theme="1"/>
              </font>
              <fill>
                <patternFill>
                  <bgColor rgb="FFFFFF00"/>
                </patternFill>
              </fill>
            </x14:dxf>
          </x14:cfRule>
          <x14:cfRule type="containsText" priority="113" operator="containsText" id="{754CAA9A-28F6-401E-B18F-DED06925A22D}">
            <xm:f>NOT(ISERROR(SEARCH($AG$4,U4)))</xm:f>
            <xm:f>$AG$4</xm:f>
            <x14:dxf>
              <font>
                <color theme="0"/>
              </font>
              <fill>
                <patternFill>
                  <bgColor rgb="FF00B050"/>
                </patternFill>
              </fill>
            </x14:dxf>
          </x14:cfRule>
          <x14:cfRule type="containsText" priority="114" operator="containsText" id="{0E89B794-0C31-46F1-971D-28E1C8673384}">
            <xm:f>NOT(ISERROR(SEARCH($AG$3,U4)))</xm:f>
            <xm:f>$AG$3</xm:f>
            <x14:dxf>
              <font>
                <color theme="0"/>
              </font>
              <fill>
                <patternFill>
                  <bgColor rgb="FF0070C0"/>
                </patternFill>
              </fill>
            </x14:dxf>
          </x14:cfRule>
          <xm:sqref>U4</xm:sqref>
        </x14:conditionalFormatting>
        <x14:conditionalFormatting xmlns:xm="http://schemas.microsoft.com/office/excel/2006/main">
          <x14:cfRule type="containsText" priority="103" operator="containsText" id="{DF1CBE2A-B4A0-4484-A756-D617E80C7D02}">
            <xm:f>NOT(ISERROR(SEARCH($AG$8,W4)))</xm:f>
            <xm:f>$AG$8</xm:f>
            <x14:dxf/>
          </x14:cfRule>
          <x14:cfRule type="containsText" priority="104" operator="containsText" id="{1F0B023F-2233-46B2-AD44-2C0E089EFB15}">
            <xm:f>NOT(ISERROR(SEARCH($AG$7,W4)))</xm:f>
            <xm:f>$AG$7</xm:f>
            <x14:dxf>
              <font>
                <color theme="0"/>
              </font>
              <fill>
                <patternFill>
                  <bgColor rgb="FFFF0000"/>
                </patternFill>
              </fill>
            </x14:dxf>
          </x14:cfRule>
          <x14:cfRule type="containsText" priority="105" operator="containsText" id="{204FC497-D6C4-442A-9257-301F5D583DB5}">
            <xm:f>NOT(ISERROR(SEARCH($AG$6,W4)))</xm:f>
            <xm:f>$AG$6</xm:f>
            <x14:dxf>
              <font>
                <color auto="1"/>
              </font>
              <fill>
                <patternFill>
                  <bgColor rgb="FFFFC000"/>
                </patternFill>
              </fill>
            </x14:dxf>
          </x14:cfRule>
          <x14:cfRule type="containsText" priority="106" operator="containsText" id="{5C935179-FDBA-48F0-B532-50F70E06C98B}">
            <xm:f>NOT(ISERROR(SEARCH($AG$5,W4)))</xm:f>
            <xm:f>$AG$5</xm:f>
            <x14:dxf>
              <font>
                <color theme="1"/>
              </font>
              <fill>
                <patternFill>
                  <bgColor rgb="FFFFFF00"/>
                </patternFill>
              </fill>
            </x14:dxf>
          </x14:cfRule>
          <x14:cfRule type="containsText" priority="107" operator="containsText" id="{13CFBF7D-022C-4C97-9C6F-0F44F6C25BF1}">
            <xm:f>NOT(ISERROR(SEARCH($AG$4,W4)))</xm:f>
            <xm:f>$AG$4</xm:f>
            <x14:dxf>
              <font>
                <color theme="0"/>
              </font>
              <fill>
                <patternFill>
                  <bgColor rgb="FF00B050"/>
                </patternFill>
              </fill>
            </x14:dxf>
          </x14:cfRule>
          <x14:cfRule type="containsText" priority="108" operator="containsText" id="{AD42E3D2-C80E-42A2-8DEA-6317AAE3945C}">
            <xm:f>NOT(ISERROR(SEARCH($AG$3,W4)))</xm:f>
            <xm:f>$AG$3</xm:f>
            <x14:dxf>
              <font>
                <color theme="0"/>
              </font>
              <fill>
                <patternFill>
                  <bgColor rgb="FF0070C0"/>
                </patternFill>
              </fill>
            </x14:dxf>
          </x14:cfRule>
          <xm:sqref>W4</xm:sqref>
        </x14:conditionalFormatting>
        <x14:conditionalFormatting xmlns:xm="http://schemas.microsoft.com/office/excel/2006/main">
          <x14:cfRule type="containsText" priority="97" operator="containsText" id="{F94120E6-D8ED-40F8-A5EB-1AE51D5A7BCD}">
            <xm:f>NOT(ISERROR(SEARCH($AG$8,Y4)))</xm:f>
            <xm:f>$AG$8</xm:f>
            <x14:dxf/>
          </x14:cfRule>
          <x14:cfRule type="containsText" priority="98" operator="containsText" id="{913C115A-01BF-4164-ADE8-29AC3780755F}">
            <xm:f>NOT(ISERROR(SEARCH($AG$7,Y4)))</xm:f>
            <xm:f>$AG$7</xm:f>
            <x14:dxf>
              <font>
                <color theme="0"/>
              </font>
              <fill>
                <patternFill>
                  <bgColor rgb="FFFF0000"/>
                </patternFill>
              </fill>
            </x14:dxf>
          </x14:cfRule>
          <x14:cfRule type="containsText" priority="99" operator="containsText" id="{88011B79-5571-439C-847A-29A0D32E08F2}">
            <xm:f>NOT(ISERROR(SEARCH($AG$6,Y4)))</xm:f>
            <xm:f>$AG$6</xm:f>
            <x14:dxf>
              <font>
                <color auto="1"/>
              </font>
              <fill>
                <patternFill>
                  <bgColor rgb="FFFFC000"/>
                </patternFill>
              </fill>
            </x14:dxf>
          </x14:cfRule>
          <x14:cfRule type="containsText" priority="100" operator="containsText" id="{5F3AE6E2-8236-44F8-8893-9194232BB5EC}">
            <xm:f>NOT(ISERROR(SEARCH($AG$5,Y4)))</xm:f>
            <xm:f>$AG$5</xm:f>
            <x14:dxf>
              <font>
                <color theme="1"/>
              </font>
              <fill>
                <patternFill>
                  <bgColor rgb="FFFFFF00"/>
                </patternFill>
              </fill>
            </x14:dxf>
          </x14:cfRule>
          <x14:cfRule type="containsText" priority="101" operator="containsText" id="{7EF565CD-472E-41A6-8AAA-1C1A7FC535D6}">
            <xm:f>NOT(ISERROR(SEARCH($AG$4,Y4)))</xm:f>
            <xm:f>$AG$4</xm:f>
            <x14:dxf>
              <font>
                <color theme="0"/>
              </font>
              <fill>
                <patternFill>
                  <bgColor rgb="FF00B050"/>
                </patternFill>
              </fill>
            </x14:dxf>
          </x14:cfRule>
          <x14:cfRule type="containsText" priority="102" operator="containsText" id="{3A5698B9-0901-4193-A597-1E626DF523DB}">
            <xm:f>NOT(ISERROR(SEARCH($AG$3,Y4)))</xm:f>
            <xm:f>$AG$3</xm:f>
            <x14:dxf>
              <font>
                <color theme="0"/>
              </font>
              <fill>
                <patternFill>
                  <bgColor rgb="FF0070C0"/>
                </patternFill>
              </fill>
            </x14:dxf>
          </x14:cfRule>
          <xm:sqref>Y4</xm:sqref>
        </x14:conditionalFormatting>
        <x14:conditionalFormatting xmlns:xm="http://schemas.microsoft.com/office/excel/2006/main">
          <x14:cfRule type="containsText" priority="91" operator="containsText" id="{B539D896-D9C3-42D1-AE5A-076137294EC7}">
            <xm:f>NOT(ISERROR(SEARCH($AG$8,AA4)))</xm:f>
            <xm:f>$AG$8</xm:f>
            <x14:dxf/>
          </x14:cfRule>
          <x14:cfRule type="containsText" priority="92" operator="containsText" id="{92046345-35EE-44D8-9805-FF326E15E806}">
            <xm:f>NOT(ISERROR(SEARCH($AG$7,AA4)))</xm:f>
            <xm:f>$AG$7</xm:f>
            <x14:dxf>
              <font>
                <color theme="0"/>
              </font>
              <fill>
                <patternFill>
                  <bgColor rgb="FFFF0000"/>
                </patternFill>
              </fill>
            </x14:dxf>
          </x14:cfRule>
          <x14:cfRule type="containsText" priority="93" operator="containsText" id="{CD1BB037-5313-4D70-B44D-BA48A0414A33}">
            <xm:f>NOT(ISERROR(SEARCH($AG$6,AA4)))</xm:f>
            <xm:f>$AG$6</xm:f>
            <x14:dxf>
              <font>
                <color auto="1"/>
              </font>
              <fill>
                <patternFill>
                  <bgColor rgb="FFFFC000"/>
                </patternFill>
              </fill>
            </x14:dxf>
          </x14:cfRule>
          <x14:cfRule type="containsText" priority="94" operator="containsText" id="{3C23EC41-A379-480B-ADF6-CD28F9983A4B}">
            <xm:f>NOT(ISERROR(SEARCH($AG$5,AA4)))</xm:f>
            <xm:f>$AG$5</xm:f>
            <x14:dxf>
              <font>
                <color theme="1"/>
              </font>
              <fill>
                <patternFill>
                  <bgColor rgb="FFFFFF00"/>
                </patternFill>
              </fill>
            </x14:dxf>
          </x14:cfRule>
          <x14:cfRule type="containsText" priority="95" operator="containsText" id="{15B632DD-961D-4557-9F11-AEB11CDDFD19}">
            <xm:f>NOT(ISERROR(SEARCH($AG$4,AA4)))</xm:f>
            <xm:f>$AG$4</xm:f>
            <x14:dxf>
              <font>
                <color theme="0"/>
              </font>
              <fill>
                <patternFill>
                  <bgColor rgb="FF00B050"/>
                </patternFill>
              </fill>
            </x14:dxf>
          </x14:cfRule>
          <x14:cfRule type="containsText" priority="96" operator="containsText" id="{AF3D7BDF-0FCD-4AEE-98AB-496E9B810015}">
            <xm:f>NOT(ISERROR(SEARCH($AG$3,AA4)))</xm:f>
            <xm:f>$AG$3</xm:f>
            <x14:dxf>
              <font>
                <color theme="0"/>
              </font>
              <fill>
                <patternFill>
                  <bgColor rgb="FF0070C0"/>
                </patternFill>
              </fill>
            </x14:dxf>
          </x14:cfRule>
          <xm:sqref>AA4</xm:sqref>
        </x14:conditionalFormatting>
        <x14:conditionalFormatting xmlns:xm="http://schemas.microsoft.com/office/excel/2006/main">
          <x14:cfRule type="containsText" priority="85" operator="containsText" id="{9198F854-2B58-46C3-9C8C-0A6F5B6C1FE6}">
            <xm:f>NOT(ISERROR(SEARCH($AG$8,AC4)))</xm:f>
            <xm:f>$AG$8</xm:f>
            <x14:dxf/>
          </x14:cfRule>
          <x14:cfRule type="containsText" priority="86" operator="containsText" id="{5CD94A03-8A10-4371-AD0B-E8BA5586059E}">
            <xm:f>NOT(ISERROR(SEARCH($AG$7,AC4)))</xm:f>
            <xm:f>$AG$7</xm:f>
            <x14:dxf>
              <font>
                <color theme="0"/>
              </font>
              <fill>
                <patternFill>
                  <bgColor rgb="FFFF0000"/>
                </patternFill>
              </fill>
            </x14:dxf>
          </x14:cfRule>
          <x14:cfRule type="containsText" priority="87" operator="containsText" id="{7075655F-9FC9-44A4-8257-76CF0A53CEB6}">
            <xm:f>NOT(ISERROR(SEARCH($AG$6,AC4)))</xm:f>
            <xm:f>$AG$6</xm:f>
            <x14:dxf>
              <font>
                <color auto="1"/>
              </font>
              <fill>
                <patternFill>
                  <bgColor rgb="FFFFC000"/>
                </patternFill>
              </fill>
            </x14:dxf>
          </x14:cfRule>
          <x14:cfRule type="containsText" priority="88" operator="containsText" id="{73B19226-B767-4423-8F00-8FF5BABE349A}">
            <xm:f>NOT(ISERROR(SEARCH($AG$5,AC4)))</xm:f>
            <xm:f>$AG$5</xm:f>
            <x14:dxf>
              <font>
                <color theme="1"/>
              </font>
              <fill>
                <patternFill>
                  <bgColor rgb="FFFFFF00"/>
                </patternFill>
              </fill>
            </x14:dxf>
          </x14:cfRule>
          <x14:cfRule type="containsText" priority="89" operator="containsText" id="{F6B7CD70-CEC6-425E-93BF-ED02619D4151}">
            <xm:f>NOT(ISERROR(SEARCH($AG$4,AC4)))</xm:f>
            <xm:f>$AG$4</xm:f>
            <x14:dxf>
              <font>
                <color theme="0"/>
              </font>
              <fill>
                <patternFill>
                  <bgColor rgb="FF00B050"/>
                </patternFill>
              </fill>
            </x14:dxf>
          </x14:cfRule>
          <x14:cfRule type="containsText" priority="90" operator="containsText" id="{50641BE3-F3D9-4F04-AEDE-4E386EAA9DDB}">
            <xm:f>NOT(ISERROR(SEARCH($AG$3,AC4)))</xm:f>
            <xm:f>$AG$3</xm:f>
            <x14:dxf>
              <font>
                <color theme="0"/>
              </font>
              <fill>
                <patternFill>
                  <bgColor rgb="FF0070C0"/>
                </patternFill>
              </fill>
            </x14:dxf>
          </x14:cfRule>
          <xm:sqref>AC4</xm:sqref>
        </x14:conditionalFormatting>
        <x14:conditionalFormatting xmlns:xm="http://schemas.microsoft.com/office/excel/2006/main">
          <x14:cfRule type="containsText" priority="79" operator="containsText" id="{69B07DCC-B215-4A3B-B713-40BAA0CDF6D1}">
            <xm:f>NOT(ISERROR(SEARCH($AG$8,AE4)))</xm:f>
            <xm:f>$AG$8</xm:f>
            <x14:dxf/>
          </x14:cfRule>
          <x14:cfRule type="containsText" priority="80" operator="containsText" id="{3A069EC6-A87F-4F0F-A078-93E102A9CCE0}">
            <xm:f>NOT(ISERROR(SEARCH($AG$7,AE4)))</xm:f>
            <xm:f>$AG$7</xm:f>
            <x14:dxf>
              <font>
                <color theme="0"/>
              </font>
              <fill>
                <patternFill>
                  <bgColor rgb="FFFF0000"/>
                </patternFill>
              </fill>
            </x14:dxf>
          </x14:cfRule>
          <x14:cfRule type="containsText" priority="81" operator="containsText" id="{BF299134-553E-430E-A98F-48FDFD093F44}">
            <xm:f>NOT(ISERROR(SEARCH($AG$6,AE4)))</xm:f>
            <xm:f>$AG$6</xm:f>
            <x14:dxf>
              <font>
                <color auto="1"/>
              </font>
              <fill>
                <patternFill>
                  <bgColor rgb="FFFFC000"/>
                </patternFill>
              </fill>
            </x14:dxf>
          </x14:cfRule>
          <x14:cfRule type="containsText" priority="82" operator="containsText" id="{70709340-291E-43F5-97A2-93CEA6E999C6}">
            <xm:f>NOT(ISERROR(SEARCH($AG$5,AE4)))</xm:f>
            <xm:f>$AG$5</xm:f>
            <x14:dxf>
              <font>
                <color theme="1"/>
              </font>
              <fill>
                <patternFill>
                  <bgColor rgb="FFFFFF00"/>
                </patternFill>
              </fill>
            </x14:dxf>
          </x14:cfRule>
          <x14:cfRule type="containsText" priority="83" operator="containsText" id="{1C3FFFD0-BB46-477B-86B8-99C3F6359ABC}">
            <xm:f>NOT(ISERROR(SEARCH($AG$4,AE4)))</xm:f>
            <xm:f>$AG$4</xm:f>
            <x14:dxf>
              <font>
                <color theme="0"/>
              </font>
              <fill>
                <patternFill>
                  <bgColor rgb="FF00B050"/>
                </patternFill>
              </fill>
            </x14:dxf>
          </x14:cfRule>
          <x14:cfRule type="containsText" priority="84" operator="containsText" id="{EC21870C-0C5E-49E5-BEB8-AD724222FB75}">
            <xm:f>NOT(ISERROR(SEARCH($AG$3,AE4)))</xm:f>
            <xm:f>$AG$3</xm:f>
            <x14:dxf>
              <font>
                <color theme="0"/>
              </font>
              <fill>
                <patternFill>
                  <bgColor rgb="FF0070C0"/>
                </patternFill>
              </fill>
            </x14:dxf>
          </x14:cfRule>
          <xm:sqref>AE4</xm:sqref>
        </x14:conditionalFormatting>
        <x14:conditionalFormatting xmlns:xm="http://schemas.microsoft.com/office/excel/2006/main">
          <x14:cfRule type="containsText" priority="43" operator="containsText" id="{BC69B8A3-E46A-45D7-9B57-22361922FF6E}">
            <xm:f>NOT(ISERROR(SEARCH($AG$8,S4)))</xm:f>
            <xm:f>$AG$8</xm:f>
            <x14:dxf/>
          </x14:cfRule>
          <x14:cfRule type="containsText" priority="44" operator="containsText" id="{07CFBD7B-4B2D-4DB1-B38F-A09E71E11230}">
            <xm:f>NOT(ISERROR(SEARCH($AG$7,S4)))</xm:f>
            <xm:f>$AG$7</xm:f>
            <x14:dxf>
              <font>
                <color theme="0"/>
              </font>
              <fill>
                <patternFill>
                  <bgColor rgb="FFFF0000"/>
                </patternFill>
              </fill>
            </x14:dxf>
          </x14:cfRule>
          <x14:cfRule type="containsText" priority="45" operator="containsText" id="{06679E5E-B17F-4BCB-B9C5-B0CD1A3A3F99}">
            <xm:f>NOT(ISERROR(SEARCH($AG$6,S4)))</xm:f>
            <xm:f>$AG$6</xm:f>
            <x14:dxf>
              <font>
                <color auto="1"/>
              </font>
              <fill>
                <patternFill>
                  <bgColor rgb="FFFFC000"/>
                </patternFill>
              </fill>
            </x14:dxf>
          </x14:cfRule>
          <x14:cfRule type="containsText" priority="46" operator="containsText" id="{B0BDC887-048F-4F4C-95BE-6143055B4983}">
            <xm:f>NOT(ISERROR(SEARCH($AG$5,S4)))</xm:f>
            <xm:f>$AG$5</xm:f>
            <x14:dxf>
              <font>
                <color theme="1"/>
              </font>
              <fill>
                <patternFill>
                  <bgColor rgb="FFFFFF00"/>
                </patternFill>
              </fill>
            </x14:dxf>
          </x14:cfRule>
          <x14:cfRule type="containsText" priority="47" operator="containsText" id="{2D79D56A-FABC-40B5-8254-999CFB95E056}">
            <xm:f>NOT(ISERROR(SEARCH($AG$4,S4)))</xm:f>
            <xm:f>$AG$4</xm:f>
            <x14:dxf>
              <font>
                <color theme="0"/>
              </font>
              <fill>
                <patternFill>
                  <bgColor rgb="FF00B050"/>
                </patternFill>
              </fill>
            </x14:dxf>
          </x14:cfRule>
          <x14:cfRule type="containsText" priority="48" operator="containsText" id="{973AC153-8BCE-4574-A0BD-B78A4E58E50A}">
            <xm:f>NOT(ISERROR(SEARCH($AG$3,S4)))</xm:f>
            <xm:f>$AG$3</xm:f>
            <x14:dxf>
              <font>
                <color theme="0"/>
              </font>
              <fill>
                <patternFill>
                  <bgColor rgb="FF0070C0"/>
                </patternFill>
              </fill>
            </x14:dxf>
          </x14:cfRule>
          <xm:sqref>S4</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BCD88-A0CA-4DE4-A64E-6A0E25328BD8}">
  <dimension ref="A1:AB40"/>
  <sheetViews>
    <sheetView workbookViewId="0">
      <selection activeCell="A2" sqref="A2"/>
    </sheetView>
  </sheetViews>
  <sheetFormatPr defaultColWidth="0" defaultRowHeight="11.25" x14ac:dyDescent="0.2"/>
  <cols>
    <col min="1" max="1" width="22.85546875" style="88" bestFit="1" customWidth="1"/>
    <col min="2" max="2" width="9.140625" style="20" customWidth="1"/>
    <col min="3" max="3" width="22.85546875" style="20" customWidth="1"/>
    <col min="4" max="4" width="11.5703125" style="20" customWidth="1"/>
    <col min="5" max="5" width="17.85546875" style="20" bestFit="1" customWidth="1"/>
    <col min="6" max="10" width="3.42578125" style="20" customWidth="1"/>
    <col min="11" max="11" width="9.140625" style="67" customWidth="1"/>
    <col min="12" max="12" width="15.85546875" style="20" bestFit="1" customWidth="1"/>
    <col min="13" max="13" width="12.85546875" style="20" bestFit="1" customWidth="1"/>
    <col min="14" max="26" width="3.85546875" style="20" customWidth="1"/>
    <col min="27" max="27" width="9.140625" style="67" customWidth="1"/>
    <col min="28" max="28" width="0" style="20" hidden="1" customWidth="1"/>
    <col min="29" max="16384" width="9.140625" style="20" hidden="1"/>
  </cols>
  <sheetData>
    <row r="1" spans="1:26" ht="81.75" thickBot="1" x14ac:dyDescent="0.25">
      <c r="A1" s="78" t="s">
        <v>63</v>
      </c>
      <c r="B1" s="99"/>
      <c r="C1" s="99"/>
      <c r="D1" s="100"/>
      <c r="E1" s="99"/>
      <c r="F1" s="95" t="s">
        <v>32</v>
      </c>
      <c r="G1" s="95" t="s">
        <v>32</v>
      </c>
      <c r="H1" s="95" t="s">
        <v>33</v>
      </c>
      <c r="I1" s="95" t="s">
        <v>33</v>
      </c>
      <c r="J1" s="95" t="s">
        <v>219</v>
      </c>
      <c r="L1" s="71"/>
      <c r="M1" s="70"/>
      <c r="N1" s="30"/>
      <c r="O1" s="30"/>
      <c r="P1" s="30"/>
      <c r="Q1" s="30"/>
      <c r="R1" s="30"/>
      <c r="S1" s="30"/>
      <c r="T1" s="30"/>
      <c r="U1" s="30"/>
      <c r="V1" s="30"/>
      <c r="W1" s="30"/>
      <c r="X1" s="30"/>
      <c r="Y1" s="30"/>
      <c r="Z1" s="69"/>
    </row>
    <row r="2" spans="1:26" ht="12" thickBot="1" x14ac:dyDescent="0.25">
      <c r="A2" s="80" t="s">
        <v>79</v>
      </c>
      <c r="B2" s="99"/>
      <c r="C2" s="99"/>
      <c r="D2" s="100"/>
      <c r="E2" s="99"/>
      <c r="F2" s="155" t="s">
        <v>34</v>
      </c>
      <c r="G2" s="156"/>
      <c r="H2" s="156"/>
      <c r="I2" s="156"/>
      <c r="J2" s="113"/>
      <c r="L2" s="71"/>
      <c r="M2" s="70"/>
      <c r="N2" s="30"/>
      <c r="O2" s="30"/>
      <c r="P2" s="30"/>
      <c r="Q2" s="30"/>
      <c r="R2" s="30"/>
      <c r="S2" s="30"/>
      <c r="T2" s="30"/>
      <c r="U2" s="30"/>
      <c r="V2" s="30"/>
      <c r="W2" s="30"/>
      <c r="X2" s="30"/>
      <c r="Y2" s="30"/>
      <c r="Z2" s="69"/>
    </row>
    <row r="3" spans="1:26" ht="78" thickBot="1" x14ac:dyDescent="0.25">
      <c r="A3" s="80" t="s">
        <v>424</v>
      </c>
      <c r="B3" s="90" t="s">
        <v>35</v>
      </c>
      <c r="C3" s="90" t="s">
        <v>36</v>
      </c>
      <c r="D3" s="91" t="s">
        <v>37</v>
      </c>
      <c r="E3" s="90" t="s">
        <v>38</v>
      </c>
      <c r="F3" s="98" t="s">
        <v>64</v>
      </c>
      <c r="G3" s="98" t="s">
        <v>39</v>
      </c>
      <c r="H3" s="95" t="s">
        <v>40</v>
      </c>
      <c r="I3" s="95" t="s">
        <v>450</v>
      </c>
      <c r="J3" s="95" t="s">
        <v>311</v>
      </c>
      <c r="L3" s="68" t="s">
        <v>41</v>
      </c>
      <c r="M3" s="16" t="s">
        <v>34</v>
      </c>
      <c r="N3" s="29" t="s">
        <v>42</v>
      </c>
      <c r="O3" s="29" t="s">
        <v>43</v>
      </c>
      <c r="P3" s="29" t="s">
        <v>44</v>
      </c>
      <c r="Q3" s="29" t="s">
        <v>45</v>
      </c>
      <c r="R3" s="29" t="s">
        <v>46</v>
      </c>
      <c r="S3" s="29" t="s">
        <v>47</v>
      </c>
      <c r="T3" s="29" t="s">
        <v>48</v>
      </c>
      <c r="U3" s="29" t="s">
        <v>49</v>
      </c>
      <c r="V3" s="29" t="s">
        <v>50</v>
      </c>
      <c r="W3" s="29" t="s">
        <v>51</v>
      </c>
      <c r="X3" s="29" t="s">
        <v>52</v>
      </c>
      <c r="Y3" s="29" t="s">
        <v>53</v>
      </c>
      <c r="Z3" s="29" t="s">
        <v>54</v>
      </c>
    </row>
    <row r="4" spans="1:26" ht="23.25" thickBot="1" x14ac:dyDescent="0.25">
      <c r="A4" s="86" t="s">
        <v>380</v>
      </c>
      <c r="B4" s="17">
        <v>68063</v>
      </c>
      <c r="C4" s="17" t="s">
        <v>362</v>
      </c>
      <c r="D4" s="18" t="s">
        <v>358</v>
      </c>
      <c r="E4" s="17" t="s">
        <v>56</v>
      </c>
      <c r="F4" s="92">
        <v>7</v>
      </c>
      <c r="G4" s="92">
        <v>8</v>
      </c>
      <c r="H4" s="92"/>
      <c r="I4" s="92"/>
      <c r="J4" s="64" t="s">
        <v>31</v>
      </c>
      <c r="L4" s="20" t="s">
        <v>32</v>
      </c>
      <c r="M4" s="20" t="s">
        <v>64</v>
      </c>
      <c r="N4" s="21" t="s">
        <v>31</v>
      </c>
      <c r="O4" s="21" t="s">
        <v>31</v>
      </c>
      <c r="P4" s="21" t="s">
        <v>31</v>
      </c>
      <c r="Q4" s="21" t="s">
        <v>31</v>
      </c>
      <c r="R4" s="21" t="s">
        <v>31</v>
      </c>
      <c r="S4" s="21" t="s">
        <v>31</v>
      </c>
      <c r="T4" s="21" t="s">
        <v>55</v>
      </c>
      <c r="U4" s="21" t="s">
        <v>31</v>
      </c>
      <c r="V4" s="21" t="s">
        <v>31</v>
      </c>
      <c r="W4" s="21" t="s">
        <v>31</v>
      </c>
      <c r="X4" s="21" t="s">
        <v>31</v>
      </c>
      <c r="Y4" s="21" t="s">
        <v>55</v>
      </c>
      <c r="Z4" s="21" t="s">
        <v>31</v>
      </c>
    </row>
    <row r="5" spans="1:26" ht="12" thickBot="1" x14ac:dyDescent="0.25">
      <c r="A5" s="80" t="s">
        <v>381</v>
      </c>
      <c r="B5" s="17" t="s">
        <v>361</v>
      </c>
      <c r="C5" s="17" t="s">
        <v>360</v>
      </c>
      <c r="D5" s="18" t="s">
        <v>53</v>
      </c>
      <c r="E5" s="17" t="s">
        <v>191</v>
      </c>
      <c r="F5" s="92">
        <v>97</v>
      </c>
      <c r="G5" s="92">
        <v>91</v>
      </c>
      <c r="H5" s="92"/>
      <c r="I5" s="92"/>
      <c r="J5" s="92">
        <v>1</v>
      </c>
      <c r="L5" s="20" t="s">
        <v>32</v>
      </c>
      <c r="M5" s="20" t="s">
        <v>39</v>
      </c>
      <c r="N5" s="21" t="s">
        <v>31</v>
      </c>
      <c r="O5" s="21" t="s">
        <v>31</v>
      </c>
      <c r="P5" s="21" t="s">
        <v>31</v>
      </c>
      <c r="Q5" s="21" t="s">
        <v>31</v>
      </c>
      <c r="R5" s="21" t="s">
        <v>31</v>
      </c>
      <c r="S5" s="21" t="s">
        <v>31</v>
      </c>
      <c r="T5" s="21" t="s">
        <v>55</v>
      </c>
      <c r="U5" s="21" t="s">
        <v>31</v>
      </c>
      <c r="V5" s="21" t="s">
        <v>31</v>
      </c>
      <c r="W5" s="21" t="s">
        <v>31</v>
      </c>
      <c r="X5" s="21" t="s">
        <v>31</v>
      </c>
      <c r="Y5" s="21" t="s">
        <v>55</v>
      </c>
      <c r="Z5" s="21" t="s">
        <v>31</v>
      </c>
    </row>
    <row r="6" spans="1:26" ht="23.25" thickBot="1" x14ac:dyDescent="0.25">
      <c r="A6" s="80" t="s">
        <v>382</v>
      </c>
      <c r="B6" s="17" t="s">
        <v>361</v>
      </c>
      <c r="C6" s="17" t="s">
        <v>360</v>
      </c>
      <c r="D6" s="18">
        <v>42237</v>
      </c>
      <c r="E6" s="17" t="s">
        <v>56</v>
      </c>
      <c r="F6" s="92">
        <v>75</v>
      </c>
      <c r="G6" s="92">
        <v>7</v>
      </c>
      <c r="H6" s="92"/>
      <c r="I6" s="92"/>
      <c r="J6" s="92"/>
      <c r="L6" s="20" t="s">
        <v>219</v>
      </c>
      <c r="M6" s="20" t="s">
        <v>311</v>
      </c>
      <c r="N6" s="21" t="s">
        <v>31</v>
      </c>
      <c r="O6" s="21" t="s">
        <v>31</v>
      </c>
      <c r="P6" s="21" t="s">
        <v>31</v>
      </c>
      <c r="Q6" s="21" t="s">
        <v>31</v>
      </c>
      <c r="R6" s="21" t="s">
        <v>31</v>
      </c>
      <c r="S6" s="21" t="s">
        <v>31</v>
      </c>
      <c r="T6" s="21" t="s">
        <v>31</v>
      </c>
      <c r="U6" s="21" t="s">
        <v>31</v>
      </c>
      <c r="V6" s="21" t="s">
        <v>31</v>
      </c>
      <c r="W6" s="21" t="s">
        <v>31</v>
      </c>
      <c r="X6" s="21" t="s">
        <v>31</v>
      </c>
      <c r="Y6" s="21" t="s">
        <v>55</v>
      </c>
      <c r="Z6" s="21" t="s">
        <v>31</v>
      </c>
    </row>
    <row r="7" spans="1:26" ht="23.25" thickBot="1" x14ac:dyDescent="0.25">
      <c r="A7" s="80" t="s">
        <v>383</v>
      </c>
      <c r="B7" s="17" t="s">
        <v>361</v>
      </c>
      <c r="C7" s="17" t="s">
        <v>360</v>
      </c>
      <c r="D7" s="18">
        <v>42597</v>
      </c>
      <c r="E7" s="17" t="s">
        <v>56</v>
      </c>
      <c r="F7" s="92">
        <v>16</v>
      </c>
      <c r="G7" s="92">
        <v>5</v>
      </c>
      <c r="H7" s="92"/>
      <c r="I7" s="92"/>
      <c r="J7" s="92"/>
      <c r="L7" s="67"/>
      <c r="M7" s="67"/>
      <c r="N7" s="67"/>
      <c r="O7" s="67"/>
      <c r="P7" s="67"/>
      <c r="Q7" s="67"/>
      <c r="R7" s="67"/>
      <c r="S7" s="67"/>
      <c r="T7" s="67"/>
      <c r="U7" s="67"/>
      <c r="V7" s="67"/>
      <c r="W7" s="67"/>
      <c r="X7" s="67"/>
      <c r="Y7" s="67"/>
      <c r="Z7" s="67"/>
    </row>
    <row r="8" spans="1:26" ht="12" thickBot="1" x14ac:dyDescent="0.25">
      <c r="A8" s="80" t="s">
        <v>393</v>
      </c>
      <c r="B8" s="17" t="s">
        <v>361</v>
      </c>
      <c r="C8" s="17" t="s">
        <v>360</v>
      </c>
      <c r="D8" s="18">
        <v>42962</v>
      </c>
      <c r="E8" s="17" t="s">
        <v>191</v>
      </c>
      <c r="F8" s="92">
        <v>42</v>
      </c>
      <c r="G8" s="92">
        <v>18</v>
      </c>
      <c r="H8" s="92"/>
      <c r="I8" s="92"/>
      <c r="J8" s="92"/>
      <c r="L8" s="67"/>
      <c r="M8" s="67"/>
      <c r="N8" s="67"/>
      <c r="O8" s="67"/>
      <c r="P8" s="67"/>
      <c r="Q8" s="67"/>
      <c r="R8" s="67"/>
      <c r="S8" s="67"/>
      <c r="T8" s="67"/>
      <c r="U8" s="67"/>
      <c r="V8" s="67"/>
      <c r="W8" s="67"/>
      <c r="X8" s="67"/>
      <c r="Y8" s="67"/>
      <c r="Z8" s="67"/>
    </row>
    <row r="9" spans="1:26" ht="12" thickBot="1" x14ac:dyDescent="0.25">
      <c r="A9" s="80" t="s">
        <v>394</v>
      </c>
      <c r="B9" s="17" t="s">
        <v>361</v>
      </c>
      <c r="C9" s="17" t="s">
        <v>360</v>
      </c>
      <c r="D9" s="18">
        <v>43328</v>
      </c>
      <c r="E9" s="17" t="s">
        <v>191</v>
      </c>
      <c r="F9" s="92">
        <v>44</v>
      </c>
      <c r="G9" s="92">
        <v>9</v>
      </c>
      <c r="H9" s="92"/>
      <c r="I9" s="92"/>
      <c r="J9" s="92"/>
      <c r="L9" s="67"/>
      <c r="M9" s="67"/>
      <c r="N9" s="67"/>
      <c r="O9" s="67"/>
      <c r="P9" s="67"/>
      <c r="Q9" s="67"/>
      <c r="R9" s="67"/>
      <c r="S9" s="67"/>
      <c r="T9" s="67"/>
      <c r="U9" s="67"/>
      <c r="V9" s="67"/>
      <c r="W9" s="67"/>
      <c r="X9" s="67"/>
      <c r="Y9" s="67"/>
      <c r="Z9" s="67"/>
    </row>
    <row r="10" spans="1:26" ht="23.25" thickBot="1" x14ac:dyDescent="0.25">
      <c r="A10" s="80" t="s">
        <v>395</v>
      </c>
      <c r="B10" s="17" t="s">
        <v>440</v>
      </c>
      <c r="C10" s="17" t="s">
        <v>449</v>
      </c>
      <c r="D10" s="18">
        <v>42237</v>
      </c>
      <c r="E10" s="17" t="s">
        <v>56</v>
      </c>
      <c r="F10" s="92">
        <v>36</v>
      </c>
      <c r="G10" s="92">
        <v>8</v>
      </c>
      <c r="H10" s="92">
        <v>6</v>
      </c>
      <c r="I10" s="92">
        <v>29</v>
      </c>
      <c r="J10" s="92"/>
      <c r="L10" s="67"/>
      <c r="M10" s="67"/>
      <c r="N10" s="67"/>
      <c r="O10" s="67"/>
      <c r="P10" s="67"/>
      <c r="Q10" s="67"/>
      <c r="R10" s="67"/>
      <c r="S10" s="67"/>
      <c r="T10" s="67"/>
      <c r="U10" s="67"/>
      <c r="V10" s="67"/>
      <c r="W10" s="67"/>
      <c r="X10" s="67"/>
      <c r="Y10" s="67"/>
      <c r="Z10" s="67"/>
    </row>
    <row r="11" spans="1:26" ht="23.25" thickBot="1" x14ac:dyDescent="0.25">
      <c r="A11" s="80" t="s">
        <v>396</v>
      </c>
      <c r="B11" s="17" t="s">
        <v>440</v>
      </c>
      <c r="C11" s="17" t="s">
        <v>449</v>
      </c>
      <c r="D11" s="18">
        <v>42598</v>
      </c>
      <c r="E11" s="17" t="s">
        <v>56</v>
      </c>
      <c r="F11" s="92">
        <v>2</v>
      </c>
      <c r="G11" s="92">
        <v>26</v>
      </c>
      <c r="H11" s="92">
        <v>1</v>
      </c>
      <c r="I11" s="92">
        <v>24</v>
      </c>
      <c r="J11" s="92"/>
      <c r="L11" s="67"/>
      <c r="M11" s="67"/>
      <c r="N11" s="67"/>
      <c r="O11" s="67"/>
      <c r="P11" s="67"/>
      <c r="Q11" s="67"/>
      <c r="R11" s="67"/>
      <c r="S11" s="67"/>
      <c r="T11" s="67"/>
      <c r="U11" s="67"/>
      <c r="V11" s="67"/>
      <c r="W11" s="67"/>
      <c r="X11" s="67"/>
      <c r="Y11" s="67"/>
      <c r="Z11" s="67"/>
    </row>
    <row r="12" spans="1:26" ht="23.25" thickBot="1" x14ac:dyDescent="0.25">
      <c r="A12" s="80" t="s">
        <v>397</v>
      </c>
      <c r="B12" s="17" t="s">
        <v>440</v>
      </c>
      <c r="C12" s="17" t="s">
        <v>449</v>
      </c>
      <c r="D12" s="18">
        <v>42962</v>
      </c>
      <c r="E12" s="17" t="s">
        <v>56</v>
      </c>
      <c r="F12" s="92">
        <v>13</v>
      </c>
      <c r="G12" s="92">
        <v>16</v>
      </c>
      <c r="H12" s="92">
        <v>59</v>
      </c>
      <c r="I12" s="92">
        <v>21</v>
      </c>
      <c r="J12" s="92"/>
      <c r="L12" s="67"/>
      <c r="M12" s="67"/>
      <c r="N12" s="67"/>
      <c r="O12" s="67"/>
      <c r="P12" s="67"/>
      <c r="Q12" s="67"/>
      <c r="R12" s="67"/>
      <c r="S12" s="67"/>
      <c r="T12" s="67"/>
      <c r="U12" s="67"/>
      <c r="V12" s="67"/>
      <c r="W12" s="67"/>
      <c r="X12" s="67"/>
      <c r="Y12" s="67"/>
      <c r="Z12" s="67"/>
    </row>
    <row r="13" spans="1:26" ht="23.25" thickBot="1" x14ac:dyDescent="0.25">
      <c r="A13" s="80" t="s">
        <v>398</v>
      </c>
      <c r="B13" s="17" t="s">
        <v>440</v>
      </c>
      <c r="C13" s="17" t="s">
        <v>449</v>
      </c>
      <c r="D13" s="18">
        <v>43328</v>
      </c>
      <c r="E13" s="17" t="s">
        <v>56</v>
      </c>
      <c r="F13" s="92">
        <v>22</v>
      </c>
      <c r="G13" s="92">
        <v>19</v>
      </c>
      <c r="H13" s="92">
        <v>41</v>
      </c>
      <c r="I13" s="92">
        <v>32</v>
      </c>
      <c r="J13" s="92"/>
      <c r="L13" s="67"/>
      <c r="M13" s="67"/>
      <c r="N13" s="67"/>
      <c r="O13" s="67"/>
      <c r="P13" s="67"/>
      <c r="Q13" s="67"/>
      <c r="R13" s="67"/>
      <c r="S13" s="67"/>
      <c r="T13" s="67"/>
      <c r="U13" s="67"/>
      <c r="V13" s="67"/>
      <c r="W13" s="67"/>
      <c r="X13" s="67"/>
      <c r="Y13" s="67"/>
      <c r="Z13" s="67"/>
    </row>
    <row r="14" spans="1:26" ht="12" thickBot="1" x14ac:dyDescent="0.25">
      <c r="A14" s="80" t="s">
        <v>399</v>
      </c>
      <c r="B14" s="17" t="s">
        <v>447</v>
      </c>
      <c r="C14" s="17" t="s">
        <v>448</v>
      </c>
      <c r="D14" s="18">
        <v>42237</v>
      </c>
      <c r="E14" s="17" t="s">
        <v>191</v>
      </c>
      <c r="F14" s="92">
        <v>14</v>
      </c>
      <c r="G14" s="92">
        <v>19</v>
      </c>
      <c r="H14" s="92"/>
      <c r="I14" s="92"/>
      <c r="J14" s="92"/>
      <c r="L14" s="67"/>
      <c r="M14" s="67"/>
      <c r="N14" s="67"/>
      <c r="O14" s="67"/>
      <c r="P14" s="67"/>
      <c r="Q14" s="67"/>
      <c r="R14" s="67"/>
      <c r="S14" s="67"/>
      <c r="T14" s="67"/>
      <c r="U14" s="67"/>
      <c r="V14" s="67"/>
      <c r="W14" s="67"/>
      <c r="X14" s="67"/>
      <c r="Y14" s="67"/>
      <c r="Z14" s="67"/>
    </row>
    <row r="15" spans="1:26" ht="12" thickBot="1" x14ac:dyDescent="0.25">
      <c r="A15" s="86" t="s">
        <v>400</v>
      </c>
      <c r="B15" s="17" t="s">
        <v>447</v>
      </c>
      <c r="C15" s="17" t="s">
        <v>448</v>
      </c>
      <c r="D15" s="18">
        <v>42598</v>
      </c>
      <c r="E15" s="17" t="s">
        <v>191</v>
      </c>
      <c r="F15" s="92">
        <v>5</v>
      </c>
      <c r="G15" s="92">
        <v>39</v>
      </c>
      <c r="H15" s="92"/>
      <c r="I15" s="92"/>
      <c r="J15" s="92"/>
      <c r="L15" s="67"/>
      <c r="M15" s="67"/>
      <c r="N15" s="67"/>
      <c r="O15" s="67"/>
      <c r="P15" s="67"/>
      <c r="Q15" s="67"/>
      <c r="R15" s="67"/>
      <c r="S15" s="67"/>
      <c r="T15" s="67"/>
      <c r="U15" s="67"/>
      <c r="V15" s="67"/>
      <c r="W15" s="67"/>
      <c r="X15" s="67"/>
      <c r="Y15" s="67"/>
      <c r="Z15" s="67"/>
    </row>
    <row r="16" spans="1:26" ht="23.25" thickBot="1" x14ac:dyDescent="0.25">
      <c r="A16" s="86" t="s">
        <v>401</v>
      </c>
      <c r="B16" s="17" t="s">
        <v>447</v>
      </c>
      <c r="C16" s="17" t="s">
        <v>448</v>
      </c>
      <c r="D16" s="18">
        <v>42962</v>
      </c>
      <c r="E16" s="17" t="s">
        <v>56</v>
      </c>
      <c r="F16" s="92">
        <v>56</v>
      </c>
      <c r="G16" s="92">
        <v>8</v>
      </c>
      <c r="H16" s="92"/>
      <c r="I16" s="92"/>
      <c r="J16" s="92"/>
      <c r="L16" s="67"/>
      <c r="M16" s="67"/>
      <c r="N16" s="67"/>
      <c r="O16" s="67"/>
      <c r="P16" s="67"/>
      <c r="Q16" s="67"/>
      <c r="R16" s="67"/>
      <c r="S16" s="67"/>
      <c r="T16" s="67"/>
      <c r="U16" s="67"/>
      <c r="V16" s="67"/>
      <c r="W16" s="67"/>
      <c r="X16" s="67"/>
      <c r="Y16" s="67"/>
      <c r="Z16" s="67"/>
    </row>
    <row r="17" spans="1:26" ht="22.5" x14ac:dyDescent="0.2">
      <c r="A17" s="86" t="s">
        <v>402</v>
      </c>
      <c r="B17" s="17" t="s">
        <v>447</v>
      </c>
      <c r="C17" s="17" t="s">
        <v>448</v>
      </c>
      <c r="D17" s="18">
        <v>43328</v>
      </c>
      <c r="E17" s="17" t="s">
        <v>56</v>
      </c>
      <c r="F17" s="92">
        <v>32</v>
      </c>
      <c r="G17" s="92">
        <v>12</v>
      </c>
      <c r="H17" s="92"/>
      <c r="I17" s="92"/>
      <c r="J17" s="92"/>
      <c r="L17" s="67"/>
      <c r="M17" s="67"/>
      <c r="N17" s="67"/>
      <c r="O17" s="67"/>
      <c r="P17" s="67"/>
      <c r="Q17" s="67"/>
      <c r="R17" s="67"/>
      <c r="S17" s="67"/>
      <c r="T17" s="67"/>
      <c r="U17" s="67"/>
      <c r="V17" s="67"/>
      <c r="W17" s="67"/>
      <c r="X17" s="67"/>
      <c r="Y17" s="67"/>
      <c r="Z17" s="67"/>
    </row>
    <row r="18" spans="1:26" x14ac:dyDescent="0.2">
      <c r="A18" s="86" t="s">
        <v>403</v>
      </c>
      <c r="B18" s="67"/>
      <c r="C18" s="67"/>
      <c r="D18" s="67"/>
      <c r="E18" s="67"/>
      <c r="F18" s="67"/>
      <c r="G18" s="67"/>
      <c r="H18" s="67"/>
      <c r="I18" s="67"/>
      <c r="J18" s="67"/>
      <c r="L18" s="67"/>
      <c r="M18" s="67"/>
      <c r="N18" s="67"/>
      <c r="O18" s="67"/>
      <c r="P18" s="67"/>
      <c r="Q18" s="67"/>
      <c r="R18" s="67"/>
      <c r="S18" s="67"/>
      <c r="T18" s="67"/>
      <c r="U18" s="67"/>
      <c r="V18" s="67"/>
      <c r="W18" s="67"/>
      <c r="X18" s="67"/>
      <c r="Y18" s="67"/>
      <c r="Z18" s="67"/>
    </row>
    <row r="19" spans="1:26" x14ac:dyDescent="0.2">
      <c r="A19" s="86" t="s">
        <v>404</v>
      </c>
      <c r="B19" s="67"/>
      <c r="C19" s="67"/>
      <c r="D19" s="67"/>
      <c r="E19" s="67"/>
      <c r="F19" s="67"/>
      <c r="G19" s="67"/>
      <c r="H19" s="67"/>
      <c r="I19" s="67"/>
      <c r="J19" s="67"/>
      <c r="L19" s="67"/>
      <c r="M19" s="67"/>
      <c r="N19" s="67"/>
      <c r="O19" s="67"/>
      <c r="P19" s="67"/>
      <c r="Q19" s="67"/>
      <c r="R19" s="67"/>
      <c r="S19" s="67"/>
      <c r="T19" s="67"/>
      <c r="U19" s="67"/>
      <c r="V19" s="67"/>
      <c r="W19" s="67"/>
      <c r="X19" s="67"/>
      <c r="Y19" s="67"/>
      <c r="Z19" s="67"/>
    </row>
    <row r="20" spans="1:26" x14ac:dyDescent="0.2">
      <c r="A20" s="86" t="s">
        <v>405</v>
      </c>
      <c r="B20" s="67"/>
      <c r="C20" s="67"/>
      <c r="D20" s="67"/>
      <c r="E20" s="67"/>
      <c r="F20" s="67"/>
      <c r="G20" s="67"/>
      <c r="H20" s="67"/>
      <c r="I20" s="67"/>
      <c r="J20" s="67"/>
      <c r="L20" s="67"/>
      <c r="M20" s="67"/>
      <c r="N20" s="67"/>
      <c r="O20" s="67"/>
      <c r="P20" s="67"/>
      <c r="Q20" s="67"/>
      <c r="R20" s="67"/>
      <c r="S20" s="67"/>
      <c r="T20" s="67"/>
      <c r="U20" s="67"/>
      <c r="V20" s="67"/>
      <c r="W20" s="67"/>
      <c r="X20" s="67"/>
      <c r="Y20" s="67"/>
      <c r="Z20" s="67"/>
    </row>
    <row r="21" spans="1:26" x14ac:dyDescent="0.2">
      <c r="A21" s="86" t="s">
        <v>406</v>
      </c>
      <c r="B21" s="67"/>
      <c r="C21" s="67"/>
      <c r="D21" s="67"/>
      <c r="E21" s="67"/>
      <c r="F21" s="67"/>
      <c r="G21" s="67"/>
      <c r="H21" s="67"/>
      <c r="I21" s="67"/>
      <c r="J21" s="67"/>
      <c r="L21" s="67"/>
      <c r="M21" s="67"/>
      <c r="N21" s="67"/>
      <c r="O21" s="67"/>
      <c r="P21" s="67"/>
      <c r="Q21" s="67"/>
      <c r="R21" s="67"/>
      <c r="S21" s="67"/>
      <c r="T21" s="67"/>
      <c r="U21" s="67"/>
      <c r="V21" s="67"/>
      <c r="W21" s="67"/>
      <c r="X21" s="67"/>
      <c r="Y21" s="67"/>
      <c r="Z21" s="67"/>
    </row>
    <row r="22" spans="1:26" x14ac:dyDescent="0.2">
      <c r="A22" s="86" t="s">
        <v>407</v>
      </c>
      <c r="B22" s="67"/>
      <c r="C22" s="67"/>
      <c r="D22" s="67"/>
      <c r="E22" s="67"/>
      <c r="F22" s="67"/>
      <c r="G22" s="67"/>
      <c r="H22" s="67"/>
      <c r="I22" s="67"/>
      <c r="J22" s="67"/>
      <c r="L22" s="67"/>
      <c r="M22" s="67"/>
      <c r="N22" s="67"/>
      <c r="O22" s="67"/>
      <c r="P22" s="67"/>
      <c r="Q22" s="67"/>
      <c r="R22" s="67"/>
      <c r="S22" s="67"/>
      <c r="T22" s="67"/>
      <c r="U22" s="67"/>
      <c r="V22" s="67"/>
      <c r="W22" s="67"/>
      <c r="X22" s="67"/>
      <c r="Y22" s="67"/>
      <c r="Z22" s="67"/>
    </row>
    <row r="23" spans="1:26" x14ac:dyDescent="0.2">
      <c r="A23" s="86" t="s">
        <v>408</v>
      </c>
      <c r="B23" s="67"/>
      <c r="C23" s="67"/>
      <c r="D23" s="67"/>
      <c r="E23" s="67"/>
      <c r="F23" s="67"/>
      <c r="G23" s="67"/>
      <c r="H23" s="67"/>
      <c r="I23" s="67"/>
      <c r="J23" s="67"/>
      <c r="L23" s="67"/>
      <c r="M23" s="67"/>
      <c r="N23" s="67"/>
      <c r="O23" s="67"/>
      <c r="P23" s="67"/>
      <c r="Q23" s="67"/>
      <c r="R23" s="67"/>
      <c r="S23" s="67"/>
      <c r="T23" s="67"/>
      <c r="U23" s="67"/>
      <c r="V23" s="67"/>
      <c r="W23" s="67"/>
      <c r="X23" s="67"/>
      <c r="Y23" s="67"/>
      <c r="Z23" s="67"/>
    </row>
    <row r="24" spans="1:26" x14ac:dyDescent="0.2">
      <c r="A24" s="86" t="s">
        <v>409</v>
      </c>
      <c r="B24" s="67"/>
      <c r="C24" s="67"/>
      <c r="D24" s="67"/>
      <c r="E24" s="67"/>
      <c r="F24" s="67"/>
      <c r="G24" s="67"/>
      <c r="H24" s="67"/>
      <c r="I24" s="67"/>
      <c r="J24" s="67"/>
      <c r="L24" s="67"/>
      <c r="M24" s="67"/>
      <c r="N24" s="67"/>
      <c r="O24" s="67"/>
      <c r="P24" s="67"/>
      <c r="Q24" s="67"/>
      <c r="R24" s="67"/>
      <c r="S24" s="67"/>
      <c r="T24" s="67"/>
      <c r="U24" s="67"/>
      <c r="V24" s="67"/>
      <c r="W24" s="67"/>
      <c r="X24" s="67"/>
      <c r="Y24" s="67"/>
      <c r="Z24" s="67"/>
    </row>
    <row r="25" spans="1:26" x14ac:dyDescent="0.2">
      <c r="A25" s="86" t="s">
        <v>410</v>
      </c>
      <c r="B25" s="67"/>
      <c r="C25" s="67"/>
      <c r="D25" s="67"/>
      <c r="E25" s="67"/>
      <c r="F25" s="67"/>
      <c r="G25" s="67"/>
      <c r="H25" s="67"/>
      <c r="I25" s="67"/>
      <c r="J25" s="67"/>
      <c r="L25" s="67"/>
      <c r="M25" s="67"/>
      <c r="N25" s="67"/>
      <c r="O25" s="67"/>
      <c r="P25" s="67"/>
      <c r="Q25" s="67"/>
      <c r="R25" s="67"/>
      <c r="S25" s="67"/>
      <c r="T25" s="67"/>
      <c r="U25" s="67"/>
      <c r="V25" s="67"/>
      <c r="W25" s="67"/>
      <c r="X25" s="67"/>
      <c r="Y25" s="67"/>
      <c r="Z25" s="67"/>
    </row>
    <row r="26" spans="1:26" x14ac:dyDescent="0.2">
      <c r="A26" s="86" t="s">
        <v>411</v>
      </c>
      <c r="B26" s="67"/>
      <c r="C26" s="67"/>
      <c r="D26" s="67"/>
      <c r="E26" s="67"/>
      <c r="F26" s="67"/>
      <c r="G26" s="67"/>
      <c r="H26" s="67"/>
      <c r="I26" s="67"/>
      <c r="J26" s="67"/>
      <c r="L26" s="67"/>
      <c r="M26" s="67"/>
      <c r="N26" s="67"/>
      <c r="O26" s="67"/>
      <c r="P26" s="67"/>
      <c r="Q26" s="67"/>
      <c r="R26" s="67"/>
      <c r="S26" s="67"/>
      <c r="T26" s="67"/>
      <c r="U26" s="67"/>
      <c r="V26" s="67"/>
      <c r="W26" s="67"/>
      <c r="X26" s="67"/>
      <c r="Y26" s="67"/>
      <c r="Z26" s="67"/>
    </row>
    <row r="27" spans="1:26" x14ac:dyDescent="0.2">
      <c r="A27" s="86" t="s">
        <v>412</v>
      </c>
      <c r="B27" s="67"/>
      <c r="C27" s="67"/>
      <c r="D27" s="67"/>
      <c r="E27" s="67"/>
      <c r="F27" s="67"/>
      <c r="G27" s="67"/>
      <c r="H27" s="67"/>
      <c r="I27" s="67"/>
      <c r="J27" s="67"/>
      <c r="L27" s="67"/>
      <c r="M27" s="67"/>
      <c r="N27" s="67"/>
      <c r="O27" s="67"/>
      <c r="P27" s="67"/>
      <c r="Q27" s="67"/>
      <c r="R27" s="67"/>
      <c r="S27" s="67"/>
      <c r="T27" s="67"/>
      <c r="U27" s="67"/>
      <c r="V27" s="67"/>
      <c r="W27" s="67"/>
      <c r="X27" s="67"/>
      <c r="Y27" s="67"/>
      <c r="Z27" s="67"/>
    </row>
    <row r="28" spans="1:26" x14ac:dyDescent="0.2">
      <c r="A28" s="86" t="s">
        <v>413</v>
      </c>
      <c r="B28" s="67"/>
      <c r="C28" s="67"/>
      <c r="D28" s="67"/>
      <c r="E28" s="67"/>
      <c r="F28" s="67"/>
      <c r="G28" s="67"/>
      <c r="H28" s="67"/>
      <c r="I28" s="67"/>
      <c r="J28" s="67"/>
      <c r="L28" s="67"/>
      <c r="M28" s="67"/>
      <c r="N28" s="67"/>
      <c r="O28" s="67"/>
      <c r="P28" s="67"/>
      <c r="Q28" s="67"/>
      <c r="R28" s="67"/>
      <c r="S28" s="67"/>
      <c r="T28" s="67"/>
      <c r="U28" s="67"/>
      <c r="V28" s="67"/>
      <c r="W28" s="67"/>
      <c r="X28" s="67"/>
      <c r="Y28" s="67"/>
      <c r="Z28" s="67"/>
    </row>
    <row r="29" spans="1:26" x14ac:dyDescent="0.2">
      <c r="A29" s="86" t="s">
        <v>414</v>
      </c>
      <c r="B29" s="67"/>
      <c r="C29" s="67"/>
      <c r="D29" s="67"/>
      <c r="E29" s="67"/>
      <c r="F29" s="67"/>
      <c r="G29" s="67"/>
      <c r="H29" s="67"/>
      <c r="I29" s="67"/>
      <c r="J29" s="67"/>
      <c r="L29" s="67"/>
      <c r="M29" s="67"/>
      <c r="N29" s="67"/>
      <c r="O29" s="67"/>
      <c r="P29" s="67"/>
      <c r="Q29" s="67"/>
      <c r="R29" s="67"/>
      <c r="S29" s="67"/>
      <c r="T29" s="67"/>
      <c r="U29" s="67"/>
      <c r="V29" s="67"/>
      <c r="W29" s="67"/>
      <c r="X29" s="67"/>
      <c r="Y29" s="67"/>
      <c r="Z29" s="67"/>
    </row>
    <row r="30" spans="1:26" x14ac:dyDescent="0.2">
      <c r="A30" s="86" t="s">
        <v>415</v>
      </c>
      <c r="B30" s="67"/>
      <c r="C30" s="67"/>
      <c r="D30" s="67"/>
      <c r="E30" s="67"/>
      <c r="F30" s="67"/>
      <c r="G30" s="67"/>
      <c r="H30" s="67"/>
      <c r="I30" s="67"/>
      <c r="J30" s="67"/>
      <c r="L30" s="67"/>
      <c r="M30" s="67"/>
      <c r="N30" s="67"/>
      <c r="O30" s="67"/>
      <c r="P30" s="67"/>
      <c r="Q30" s="67"/>
      <c r="R30" s="67"/>
      <c r="S30" s="67"/>
      <c r="T30" s="67"/>
      <c r="U30" s="67"/>
      <c r="V30" s="67"/>
      <c r="W30" s="67"/>
      <c r="X30" s="67"/>
      <c r="Y30" s="67"/>
      <c r="Z30" s="67"/>
    </row>
    <row r="31" spans="1:26" x14ac:dyDescent="0.2">
      <c r="A31" s="86" t="s">
        <v>416</v>
      </c>
      <c r="B31" s="67"/>
      <c r="C31" s="67"/>
      <c r="D31" s="67"/>
      <c r="E31" s="67"/>
      <c r="F31" s="67"/>
      <c r="G31" s="67"/>
      <c r="H31" s="67"/>
      <c r="I31" s="67"/>
      <c r="J31" s="67"/>
      <c r="L31" s="67"/>
      <c r="M31" s="67"/>
      <c r="N31" s="67"/>
      <c r="O31" s="67"/>
      <c r="P31" s="67"/>
      <c r="Q31" s="67"/>
      <c r="R31" s="67"/>
      <c r="S31" s="67"/>
      <c r="T31" s="67"/>
      <c r="U31" s="67"/>
      <c r="V31" s="67"/>
      <c r="W31" s="67"/>
      <c r="X31" s="67"/>
      <c r="Y31" s="67"/>
      <c r="Z31" s="67"/>
    </row>
    <row r="32" spans="1:26" x14ac:dyDescent="0.2">
      <c r="A32" s="86" t="s">
        <v>417</v>
      </c>
      <c r="B32" s="67"/>
      <c r="C32" s="67"/>
      <c r="D32" s="67"/>
      <c r="E32" s="67"/>
      <c r="F32" s="67"/>
      <c r="G32" s="67"/>
      <c r="H32" s="67"/>
      <c r="I32" s="67"/>
      <c r="J32" s="67"/>
      <c r="L32" s="67"/>
      <c r="M32" s="67"/>
      <c r="N32" s="67"/>
      <c r="O32" s="67"/>
      <c r="P32" s="67"/>
      <c r="Q32" s="67"/>
      <c r="R32" s="67"/>
      <c r="S32" s="67"/>
      <c r="T32" s="67"/>
      <c r="U32" s="67"/>
      <c r="V32" s="67"/>
      <c r="W32" s="67"/>
      <c r="X32" s="67"/>
      <c r="Y32" s="67"/>
      <c r="Z32" s="67"/>
    </row>
    <row r="33" spans="1:26" x14ac:dyDescent="0.2">
      <c r="A33" s="86" t="s">
        <v>418</v>
      </c>
      <c r="B33" s="67"/>
      <c r="C33" s="67"/>
      <c r="D33" s="67"/>
      <c r="E33" s="67"/>
      <c r="F33" s="67"/>
      <c r="G33" s="67"/>
      <c r="H33" s="67"/>
      <c r="I33" s="67"/>
      <c r="J33" s="67"/>
      <c r="L33" s="67"/>
      <c r="M33" s="67"/>
      <c r="N33" s="67"/>
      <c r="O33" s="67"/>
      <c r="P33" s="67"/>
      <c r="Q33" s="67"/>
      <c r="R33" s="67"/>
      <c r="S33" s="67"/>
      <c r="T33" s="67"/>
      <c r="U33" s="67"/>
      <c r="V33" s="67"/>
      <c r="W33" s="67"/>
      <c r="X33" s="67"/>
      <c r="Y33" s="67"/>
      <c r="Z33" s="67"/>
    </row>
    <row r="34" spans="1:26" x14ac:dyDescent="0.2">
      <c r="A34" s="86" t="s">
        <v>419</v>
      </c>
      <c r="B34" s="67"/>
      <c r="C34" s="67"/>
      <c r="D34" s="67"/>
      <c r="E34" s="67"/>
      <c r="F34" s="67"/>
      <c r="G34" s="67"/>
      <c r="H34" s="67"/>
      <c r="I34" s="67"/>
      <c r="J34" s="67"/>
      <c r="L34" s="67"/>
      <c r="M34" s="67"/>
      <c r="N34" s="67"/>
      <c r="O34" s="67"/>
      <c r="P34" s="67"/>
      <c r="Q34" s="67"/>
      <c r="R34" s="67"/>
      <c r="S34" s="67"/>
      <c r="T34" s="67"/>
      <c r="U34" s="67"/>
      <c r="V34" s="67"/>
      <c r="W34" s="67"/>
      <c r="X34" s="67"/>
      <c r="Y34" s="67"/>
      <c r="Z34" s="67"/>
    </row>
    <row r="35" spans="1:26" x14ac:dyDescent="0.2">
      <c r="A35" s="86" t="s">
        <v>420</v>
      </c>
      <c r="B35" s="67"/>
      <c r="C35" s="67"/>
      <c r="D35" s="67"/>
      <c r="E35" s="67"/>
      <c r="F35" s="67"/>
      <c r="G35" s="67"/>
      <c r="H35" s="67"/>
      <c r="I35" s="67"/>
      <c r="J35" s="67"/>
      <c r="L35" s="67"/>
      <c r="M35" s="67"/>
      <c r="N35" s="67"/>
      <c r="O35" s="67"/>
      <c r="P35" s="67"/>
      <c r="Q35" s="67"/>
      <c r="R35" s="67"/>
      <c r="S35" s="67"/>
      <c r="T35" s="67"/>
      <c r="U35" s="67"/>
      <c r="V35" s="67"/>
      <c r="W35" s="67"/>
      <c r="X35" s="67"/>
      <c r="Y35" s="67"/>
      <c r="Z35" s="67"/>
    </row>
    <row r="36" spans="1:26" x14ac:dyDescent="0.2">
      <c r="A36" s="86" t="s">
        <v>421</v>
      </c>
      <c r="B36" s="67"/>
      <c r="C36" s="67"/>
      <c r="D36" s="67"/>
      <c r="E36" s="67"/>
      <c r="F36" s="67"/>
      <c r="G36" s="67"/>
      <c r="H36" s="67"/>
      <c r="I36" s="67"/>
      <c r="J36" s="67"/>
      <c r="L36" s="67"/>
      <c r="M36" s="67"/>
      <c r="N36" s="67"/>
      <c r="O36" s="67"/>
      <c r="P36" s="67"/>
      <c r="Q36" s="67"/>
      <c r="R36" s="67"/>
      <c r="S36" s="67"/>
      <c r="T36" s="67"/>
      <c r="U36" s="67"/>
      <c r="V36" s="67"/>
      <c r="W36" s="67"/>
      <c r="X36" s="67"/>
      <c r="Y36" s="67"/>
      <c r="Z36" s="67"/>
    </row>
    <row r="37" spans="1:26" x14ac:dyDescent="0.2">
      <c r="A37" s="86" t="s">
        <v>422</v>
      </c>
      <c r="B37" s="67"/>
      <c r="C37" s="67"/>
      <c r="D37" s="67"/>
      <c r="E37" s="67"/>
      <c r="F37" s="67"/>
      <c r="G37" s="67"/>
      <c r="H37" s="67"/>
      <c r="I37" s="67"/>
      <c r="J37" s="67"/>
      <c r="L37" s="67"/>
      <c r="M37" s="67"/>
      <c r="N37" s="67"/>
      <c r="O37" s="67"/>
      <c r="P37" s="67"/>
      <c r="Q37" s="67"/>
      <c r="R37" s="67"/>
      <c r="S37" s="67"/>
      <c r="T37" s="67"/>
      <c r="U37" s="67"/>
      <c r="V37" s="67"/>
      <c r="W37" s="67"/>
      <c r="X37" s="67"/>
      <c r="Y37" s="67"/>
      <c r="Z37" s="67"/>
    </row>
    <row r="38" spans="1:26" x14ac:dyDescent="0.2">
      <c r="A38" s="86" t="s">
        <v>423</v>
      </c>
      <c r="B38" s="67"/>
      <c r="C38" s="67"/>
      <c r="D38" s="67"/>
      <c r="E38" s="67"/>
      <c r="F38" s="67"/>
      <c r="G38" s="67"/>
      <c r="H38" s="67"/>
      <c r="I38" s="67"/>
      <c r="J38" s="67"/>
      <c r="L38" s="67"/>
      <c r="M38" s="67"/>
      <c r="N38" s="67"/>
      <c r="O38" s="67"/>
      <c r="P38" s="67"/>
      <c r="Q38" s="67"/>
      <c r="R38" s="67"/>
      <c r="S38" s="67"/>
      <c r="T38" s="67"/>
      <c r="U38" s="67"/>
      <c r="V38" s="67"/>
      <c r="W38" s="67"/>
      <c r="X38" s="67"/>
      <c r="Y38" s="67"/>
      <c r="Z38" s="67"/>
    </row>
    <row r="39" spans="1:26" x14ac:dyDescent="0.2">
      <c r="B39" s="67"/>
      <c r="C39" s="67"/>
      <c r="D39" s="67"/>
      <c r="E39" s="67"/>
      <c r="F39" s="67"/>
      <c r="G39" s="67"/>
      <c r="H39" s="67"/>
      <c r="I39" s="67"/>
      <c r="J39" s="67"/>
      <c r="L39" s="67"/>
      <c r="M39" s="67"/>
      <c r="N39" s="67"/>
      <c r="O39" s="67"/>
      <c r="P39" s="67"/>
      <c r="Q39" s="67"/>
      <c r="R39" s="67"/>
      <c r="S39" s="67"/>
      <c r="T39" s="67"/>
      <c r="U39" s="67"/>
      <c r="V39" s="67"/>
      <c r="W39" s="67"/>
      <c r="X39" s="67"/>
      <c r="Y39" s="67"/>
      <c r="Z39" s="67"/>
    </row>
    <row r="40" spans="1:26" x14ac:dyDescent="0.2">
      <c r="B40" s="67"/>
      <c r="C40" s="67"/>
      <c r="D40" s="67"/>
      <c r="E40" s="67"/>
      <c r="F40" s="67"/>
      <c r="G40" s="67"/>
      <c r="H40" s="67"/>
      <c r="I40" s="67"/>
      <c r="J40" s="67"/>
      <c r="L40" s="67"/>
      <c r="M40" s="67"/>
      <c r="N40" s="67"/>
      <c r="O40" s="67"/>
      <c r="P40" s="67"/>
      <c r="Q40" s="67"/>
      <c r="R40" s="67"/>
      <c r="S40" s="67"/>
      <c r="T40" s="67"/>
      <c r="U40" s="67"/>
      <c r="V40" s="67"/>
      <c r="W40" s="67"/>
      <c r="X40" s="67"/>
      <c r="Y40" s="67"/>
      <c r="Z40" s="67"/>
    </row>
  </sheetData>
  <mergeCells count="1">
    <mergeCell ref="F2:I2"/>
  </mergeCells>
  <conditionalFormatting sqref="F3:I3">
    <cfRule type="expression" dxfId="1014" priority="9">
      <formula>F$1="Medium tolerance"</formula>
    </cfRule>
    <cfRule type="expression" dxfId="1013" priority="10">
      <formula>F$1="High tolerance"</formula>
    </cfRule>
    <cfRule type="expression" dxfId="1012" priority="11">
      <formula>F$1="Unclassified"</formula>
    </cfRule>
  </conditionalFormatting>
  <conditionalFormatting sqref="F3:I3">
    <cfRule type="expression" dxfId="1011" priority="8">
      <formula>F$1="low tolerance"</formula>
    </cfRule>
  </conditionalFormatting>
  <conditionalFormatting sqref="M4:M6">
    <cfRule type="expression" dxfId="1010" priority="4">
      <formula>L4="Low tolerance"</formula>
    </cfRule>
    <cfRule type="expression" dxfId="1009" priority="5">
      <formula>L4="Medium tolerance"</formula>
    </cfRule>
    <cfRule type="expression" dxfId="1008" priority="6">
      <formula>L4="High tolerance"</formula>
    </cfRule>
    <cfRule type="expression" dxfId="1007" priority="7">
      <formula>L4="Unclassified tolerance"</formula>
    </cfRule>
  </conditionalFormatting>
  <conditionalFormatting sqref="J3">
    <cfRule type="expression" dxfId="1006" priority="292">
      <formula>J$1="Medium tolerance"</formula>
    </cfRule>
    <cfRule type="expression" dxfId="1005" priority="293">
      <formula>J$1="High tolerance"</formula>
    </cfRule>
    <cfRule type="expression" dxfId="1004" priority="294">
      <formula>J$1="Unclassified"</formula>
    </cfRule>
  </conditionalFormatting>
  <conditionalFormatting sqref="J3">
    <cfRule type="expression" dxfId="1003" priority="299">
      <formula>J$1="low tolerance"</formula>
    </cfRule>
  </conditionalFormatting>
  <hyperlinks>
    <hyperlink ref="A2" location="Sensitivity!A1" display="Sensitivity" xr:uid="{C2FC5522-5122-4162-AE38-AE53D0994657}"/>
    <hyperlink ref="A3" location="'Eller Beck T1 - Inverts'!A1" display="Eller Beck T1 - Macroinvertebrates" xr:uid="{63B08283-CAF9-4FEE-B656-F9905930DAC3}"/>
    <hyperlink ref="A4" location="'Eller Beck T1 -Fish'!A1" display="'Eller Beck T1 -Fish" xr:uid="{D3E48C05-3D50-4D0A-9C50-7747D78CC62A}"/>
    <hyperlink ref="A5" location="'Eller Beck 1 - Inverts'!A1" display="'Eller Beck 1 - Inverts" xr:uid="{601F5D09-8605-463E-8067-968E55FE0804}"/>
    <hyperlink ref="A6" location="'Eller Beck 1-Fish'!A1" display="'Eller Beck 1-Fish" xr:uid="{31766033-BA0F-42BE-A3DE-3E30F46CBBD4}"/>
    <hyperlink ref="A7" location="'Silsden Beck 1 - Inverts'!A1" display="'Silsden Beck 1 - Inverts" xr:uid="{2243702C-82F5-4147-A3B5-E1899D8240AC}"/>
    <hyperlink ref="A8" location="'Silsden 1 -Fish'!A1" display="'Silsden 1 -Fish'!A1" xr:uid="{0F8D5EA7-178E-470E-9E08-3ED1C78DA99F}"/>
    <hyperlink ref="A9" location="'Brighthouse Beck T1 - Inverts'!A1" display="'Brighthouse Beck T1 - Inverts'!A1" xr:uid="{74C7A035-5440-466F-87F6-4C093D455983}"/>
    <hyperlink ref="A10" location="'Bridgehouse Beck T1-Fish'!A1" display="'Bridgehouse Beck T1-Fish'!A1" xr:uid="{B9D02BFE-0FFE-4F5E-B1C8-8EF662D6F36C}"/>
    <hyperlink ref="A11" location="'Brighthouse Beck T2 - Inverts'!A1" display="'Brighthouse Beck T2 - Inverts'!A1" xr:uid="{0B161726-2D5B-4B1C-8824-6F8B8ED37E24}"/>
    <hyperlink ref="A12" location="'Bridgehouse Beck T2- Fish'!A1" display="'Bridgehouse Beck T2- Fish'!A1" xr:uid="{747B1406-9CE6-4111-A347-DAF1AB1C7FA6}"/>
    <hyperlink ref="A13" location="'Brighthouse Beck 1 - Inverts'!A1" display="'Brighthouse Beck 1 - Inverts'!A1" xr:uid="{FE9C4B7B-147D-44B7-A397-658057A61BF4}"/>
    <hyperlink ref="A14" location="'Bridgehouse Beck 1-Fish'!A1" display="'Bridgehouse Beck 1-Fish'!A1" xr:uid="{A19755F0-201C-4A21-BFE4-0419F7A77BB6}"/>
    <hyperlink ref="A15" location="'Worth 1 - Inverts'!A1" display="'Worth 1 - Inverts'!A1" xr:uid="{42C2454D-9711-4D2C-8D9B-DEE8CB0EE5CC}"/>
    <hyperlink ref="A16" location="'Worth 1 - Fish'!A1" display="'Worth 1 - Fish'!A1" xr:uid="{8591221A-7979-4400-8B76-490EA1A744E9}"/>
    <hyperlink ref="A17" location="'Worth 2 - Inverts'!A1" display="'Worth 2 - Inverts'!A1" xr:uid="{4600D6D7-809D-4C21-9D6F-A8C20CCCD949}"/>
    <hyperlink ref="A18" location="'Worth 2 - Fish'!A1" display="'Worth 2 - Fish'!A1" xr:uid="{14A9B52C-1269-463A-9362-089779E4122D}"/>
    <hyperlink ref="A19" location="'Denholme Beck 1 - Inverts'!A1" display="'Denholme Beck 1 - Inverts'!A1" xr:uid="{8F7F5AC2-80D7-4069-B88D-ED4046731734}"/>
    <hyperlink ref="A20" location="'Denholme Beck 1 - Fish'!A1" display="'Denholme Beck 1 - Fish'!A1" xr:uid="{91432CBD-3BB0-4AA5-8919-830E1E16C828}"/>
    <hyperlink ref="A21" location="'Harden Beck 1 - Inverts'!A1" display="'Harden Beck 1 - Inverts'!A1" xr:uid="{184F258F-B7CE-4249-8B34-2EA6F92A98DF}"/>
    <hyperlink ref="A22" location="'Harden Beck 1 - Fish'!A1" display="'Harden Beck 1 - Fish'!A1" xr:uid="{5A3C0B7C-57F4-4AE6-8092-3CF7D725B3BA}"/>
    <hyperlink ref="A23" location="'Loadpit Beck 1 - Inverts'!A1" display="'Loadpit Beck 1 - Inverts'!A1" xr:uid="{5E6C8B6E-9A5F-482B-A25E-F1E1A3E1C4EA}"/>
    <hyperlink ref="A24" location="'Loadpit Beck 1 - Fish'!A1" display="'Loadpit Beck 1 - Fish'!A1" xr:uid="{F0A584AC-6881-48E7-B122-480F7DAAE199}"/>
    <hyperlink ref="A25" location="'Gill Beck 1 - Inverts'!A1" display="'Gill Beck 1 - Inverts'!A1" xr:uid="{6FB3AA3E-022F-4443-8842-BE07AD063C1C}"/>
    <hyperlink ref="A26" location="'Gill Beck 1 - Fish'!A1" display="'Gill Beck 1 - Fish'!A1" xr:uid="{1FBADFA7-AEF5-4265-8891-89E65151C7B3}"/>
    <hyperlink ref="A27" location="'Gill Beck 2 - Inverts'!A1" display="'Gill Beck 2 - Inverts'!A1" xr:uid="{BCAA32D9-5944-4DA0-BEFB-A1DB90D353E6}"/>
    <hyperlink ref="A28" location="'Gill Beck 2 - Fish'!A1" display="'Gill Beck 2 - Fish'!A1" xr:uid="{0525453C-502F-4334-BA2A-64A192770E51}"/>
    <hyperlink ref="A29" location="'Jum Beck 1 - Inverts'!A1" display="'Jum Beck 1 - Inverts'!A1" xr:uid="{033692F1-211C-4E02-951E-D439B78870E7}"/>
    <hyperlink ref="A30" location="'Jum Beck 1 - Fish'!A1" display="'Jum Beck 1 - Fish'!A1" xr:uid="{F2892E0A-8B5C-444F-976E-71C2C6D095D0}"/>
    <hyperlink ref="A31" location="'Aire 1 - Inverts'!A1" display="'Aire 1 - Inverts'!A1" xr:uid="{2E8F28D8-908F-41EA-9D52-8B5C5CA4BC79}"/>
    <hyperlink ref="A32" location="'Aire 1- Fish'!A1" display="'Aire 1- Fish'!A1" xr:uid="{2FD7F3FC-17F4-4A24-804D-D4B1B1E44992}"/>
    <hyperlink ref="A33" location="'Aire 2 - Inverts'!A1" display="'Aire 2 - Inverts'!A1" xr:uid="{F6754BAE-AAB2-4FA2-B5AB-326D74825093}"/>
    <hyperlink ref="A34" location="'Aire 2- Fish'!A1" display="'Aire 2- Fish'!A1" xr:uid="{D092EA75-3EC0-4355-BCBF-BBE0A5219369}"/>
    <hyperlink ref="A35" location="'Carr Beck 1 - Inverts'!A1" display="'Carr Beck 1 - Inverts'!A1" xr:uid="{9A6253D0-3B47-4FB2-B428-2A4FEE4AB477}"/>
    <hyperlink ref="A36" location="'Carr Beck 1 - Fish'!A1" display="'Carr Beck 1 - Fish'!A1" xr:uid="{94E1FD1A-8C72-4069-918D-25C43C18B77D}"/>
    <hyperlink ref="A37" location="'Dibb 1 - Inverts'!A1" display="'Dibb 1 - Inverts'!A1" xr:uid="{F257023B-E8DF-4DB5-8D74-8B8080E4354D}"/>
    <hyperlink ref="A38" location="'Dibb 1 - Fish'!A1" display="'Dibb 1 - Fish'!A1" xr:uid="{BF41129B-8B95-470E-A757-E999C5FDEB35}"/>
  </hyperlinks>
  <pageMargins left="0.7" right="0.7" top="0.75" bottom="0.75" header="0.3" footer="0.3"/>
  <pageSetup paperSize="9" orientation="portrait" r:id="rId1"/>
  <tableParts count="2">
    <tablePart r:id="rId2"/>
    <tablePart r:id="rId3"/>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F867E7D0-18CF-440B-91AB-C9B26F9881F0}">
            <xm:f>NOT(ISERROR(SEARCH("medium tolerance",F1)))</xm:f>
            <xm:f>"medium tolerance"</xm:f>
            <x14:dxf>
              <font>
                <b/>
                <i val="0"/>
                <color auto="1"/>
              </font>
              <fill>
                <patternFill>
                  <bgColor rgb="FFE5B8B7"/>
                </patternFill>
              </fill>
            </x14:dxf>
          </x14:cfRule>
          <x14:cfRule type="containsText" priority="14" operator="containsText" id="{C4B6B998-5FC0-4675-883E-4A6D0D2ED938}">
            <xm:f>NOT(ISERROR(SEARCH("High tolerance",F1)))</xm:f>
            <xm:f>"High tolerance"</xm:f>
            <x14:dxf>
              <font>
                <b/>
                <i val="0"/>
                <color auto="1"/>
              </font>
              <fill>
                <patternFill>
                  <bgColor rgb="FFF2DBDB"/>
                </patternFill>
              </fill>
            </x14:dxf>
          </x14:cfRule>
          <xm:sqref>F1:J1</xm:sqref>
        </x14:conditionalFormatting>
        <x14:conditionalFormatting xmlns:xm="http://schemas.microsoft.com/office/excel/2006/main">
          <x14:cfRule type="containsText" priority="12" operator="containsText" id="{D63D531E-58E3-491C-BD30-AAA9126A9B40}">
            <xm:f>NOT(ISERROR(SEARCH("Low tolerance",F1)))</xm:f>
            <xm:f>"Low tolerance"</xm:f>
            <x14:dxf>
              <font>
                <b/>
                <i val="0"/>
                <color auto="1"/>
              </font>
              <fill>
                <patternFill>
                  <bgColor rgb="FFD99594"/>
                </patternFill>
              </fill>
            </x14:dxf>
          </x14:cfRule>
          <xm:sqref>F1:J1</xm:sqref>
        </x14:conditionalFormatting>
        <x14:conditionalFormatting xmlns:xm="http://schemas.microsoft.com/office/excel/2006/main">
          <x14:cfRule type="containsText" priority="1" operator="containsText" id="{31037780-2904-478F-A798-9EB03FD72D57}">
            <xm:f>NOT(ISERROR(SEARCH("Low tolerance",L4)))</xm:f>
            <xm:f>"Low tolerance"</xm:f>
            <x14:dxf>
              <font>
                <b/>
                <i val="0"/>
                <color auto="1"/>
              </font>
              <fill>
                <patternFill>
                  <bgColor rgb="FFD99594"/>
                </patternFill>
              </fill>
            </x14:dxf>
          </x14:cfRule>
          <x14:cfRule type="containsText" priority="2" operator="containsText" id="{699A5671-8ABF-4996-A9AD-8644E36CD5B5}">
            <xm:f>NOT(ISERROR(SEARCH("Medium tolerance",L4)))</xm:f>
            <xm:f>"Medium tolerance"</xm:f>
            <x14:dxf>
              <font>
                <b/>
                <i val="0"/>
                <color auto="1"/>
              </font>
              <fill>
                <patternFill>
                  <bgColor rgb="FFE5B8B7"/>
                </patternFill>
              </fill>
            </x14:dxf>
          </x14:cfRule>
          <x14:cfRule type="containsText" priority="3" operator="containsText" id="{A8F892C6-A205-429C-8CC0-7E7CDCA89E92}">
            <xm:f>NOT(ISERROR(SEARCH("high tolerance",L4)))</xm:f>
            <xm:f>"high tolerance"</xm:f>
            <x14:dxf>
              <font>
                <b/>
                <i val="0"/>
                <color auto="1"/>
              </font>
              <fill>
                <patternFill>
                  <bgColor rgb="FFF2DBDB"/>
                </patternFill>
              </fill>
            </x14:dxf>
          </x14:cfRule>
          <xm:sqref>L4:L6</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20B1C-4859-415D-9D40-86C5CCB24C3E}">
  <dimension ref="A1:AN100"/>
  <sheetViews>
    <sheetView zoomScale="80" zoomScaleNormal="80" workbookViewId="0">
      <selection activeCell="A31" sqref="A31"/>
    </sheetView>
  </sheetViews>
  <sheetFormatPr defaultColWidth="0" defaultRowHeight="15" x14ac:dyDescent="0.25"/>
  <cols>
    <col min="1" max="1" width="22.85546875" style="88" bestFit="1" customWidth="1"/>
    <col min="2" max="2" width="6.85546875" bestFit="1" customWidth="1"/>
    <col min="3" max="3" width="14.140625" customWidth="1"/>
    <col min="4" max="4" width="12.5703125" bestFit="1" customWidth="1"/>
    <col min="5" max="5" width="8.85546875" bestFit="1" customWidth="1"/>
    <col min="6" max="6" width="7.85546875" bestFit="1" customWidth="1"/>
    <col min="7" max="7" width="21.140625" customWidth="1"/>
    <col min="8" max="8" width="4.85546875" bestFit="1" customWidth="1"/>
    <col min="9" max="9" width="5.42578125" bestFit="1" customWidth="1"/>
    <col min="10" max="10" width="4.85546875" bestFit="1" customWidth="1"/>
    <col min="11" max="11" width="8.85546875" bestFit="1" customWidth="1"/>
    <col min="12" max="12" width="4.85546875" bestFit="1" customWidth="1"/>
    <col min="13" max="13" width="5.42578125" bestFit="1" customWidth="1"/>
    <col min="14" max="14" width="4.85546875" bestFit="1" customWidth="1"/>
    <col min="15" max="15" width="5.42578125" bestFit="1" customWidth="1"/>
    <col min="16" max="16" width="4.85546875" bestFit="1" customWidth="1"/>
    <col min="17" max="17" width="5.5703125" bestFit="1" customWidth="1"/>
    <col min="18" max="18" width="4.85546875" bestFit="1" customWidth="1"/>
    <col min="19" max="19" width="5.5703125" bestFit="1" customWidth="1"/>
    <col min="20" max="22" width="4.85546875" bestFit="1" customWidth="1"/>
    <col min="23" max="23" width="8.85546875" bestFit="1" customWidth="1"/>
    <col min="24" max="24" width="4.85546875" bestFit="1" customWidth="1"/>
    <col min="25" max="25" width="5.5703125" bestFit="1" customWidth="1"/>
    <col min="26" max="28" width="4.85546875" bestFit="1" customWidth="1"/>
    <col min="29" max="29" width="5.5703125" bestFit="1" customWidth="1"/>
    <col min="30"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1492</v>
      </c>
      <c r="D2" s="2" t="s">
        <v>174</v>
      </c>
      <c r="E2" s="2" t="s">
        <v>175</v>
      </c>
      <c r="F2" s="61">
        <v>4</v>
      </c>
      <c r="G2" s="4" t="s">
        <v>176</v>
      </c>
      <c r="H2" s="5">
        <v>0.99698927693916728</v>
      </c>
      <c r="I2" s="6" t="s">
        <v>27</v>
      </c>
      <c r="J2" s="5">
        <v>0.924292142162353</v>
      </c>
      <c r="K2" s="6" t="s">
        <v>29</v>
      </c>
      <c r="L2" s="5">
        <v>0.95447443472594107</v>
      </c>
      <c r="M2" s="6" t="s">
        <v>30</v>
      </c>
      <c r="N2" s="5">
        <v>0.93990928628981507</v>
      </c>
      <c r="O2" s="6" t="s">
        <v>30</v>
      </c>
      <c r="P2" s="5">
        <v>0.90837878307562003</v>
      </c>
      <c r="Q2" s="6" t="s">
        <v>30</v>
      </c>
      <c r="R2" s="5">
        <v>0.920015040214192</v>
      </c>
      <c r="S2" s="6" t="s">
        <v>30</v>
      </c>
      <c r="T2" s="5">
        <v>1.2563056035986555</v>
      </c>
      <c r="U2" s="6" t="s">
        <v>27</v>
      </c>
      <c r="V2" s="5">
        <v>0.73645500900610839</v>
      </c>
      <c r="W2" s="6" t="s">
        <v>30</v>
      </c>
      <c r="X2" s="5">
        <v>1.0613616306264504</v>
      </c>
      <c r="Y2" s="6" t="s">
        <v>27</v>
      </c>
      <c r="Z2" s="5">
        <v>1.0238758242863943</v>
      </c>
      <c r="AA2" s="6" t="s">
        <v>27</v>
      </c>
      <c r="AB2" s="5">
        <v>0.89298891044940754</v>
      </c>
      <c r="AC2" s="6" t="s">
        <v>27</v>
      </c>
      <c r="AD2" s="5">
        <v>0.96434816008369695</v>
      </c>
      <c r="AE2" s="6" t="s">
        <v>27</v>
      </c>
      <c r="AG2" s="143"/>
      <c r="AH2" s="145"/>
      <c r="AI2" s="147"/>
      <c r="AJ2" s="145"/>
      <c r="AK2" s="147"/>
    </row>
    <row r="3" spans="1:37" x14ac:dyDescent="0.25">
      <c r="A3" s="80" t="s">
        <v>424</v>
      </c>
      <c r="B3" s="7"/>
      <c r="C3" s="7" t="s">
        <v>177</v>
      </c>
      <c r="D3" s="7" t="s">
        <v>178</v>
      </c>
      <c r="E3" s="7" t="s">
        <v>112</v>
      </c>
      <c r="F3" s="62">
        <v>6</v>
      </c>
      <c r="G3" s="63" t="s">
        <v>179</v>
      </c>
      <c r="H3" s="7">
        <v>0.93746394366562813</v>
      </c>
      <c r="I3" s="6" t="s">
        <v>29</v>
      </c>
      <c r="J3" s="7">
        <v>0.87977385488058146</v>
      </c>
      <c r="K3" s="6" t="s">
        <v>76</v>
      </c>
      <c r="L3" s="7">
        <v>0.92009682318708885</v>
      </c>
      <c r="M3" s="6" t="s">
        <v>29</v>
      </c>
      <c r="N3" s="7">
        <v>0.95581244002402033</v>
      </c>
      <c r="O3" s="6" t="s">
        <v>30</v>
      </c>
      <c r="P3" s="7">
        <v>0.8634482230896261</v>
      </c>
      <c r="Q3" s="6" t="s">
        <v>29</v>
      </c>
      <c r="R3" s="7">
        <v>0.92169460156132699</v>
      </c>
      <c r="S3" s="6" t="s">
        <v>30</v>
      </c>
      <c r="T3" s="7">
        <v>1.5162016981459019</v>
      </c>
      <c r="U3" s="6" t="s">
        <v>27</v>
      </c>
      <c r="V3" s="7">
        <v>0.99636111592444987</v>
      </c>
      <c r="W3" s="6" t="s">
        <v>27</v>
      </c>
      <c r="X3" s="7">
        <v>1.270721423207994</v>
      </c>
      <c r="Y3" s="6" t="s">
        <v>27</v>
      </c>
      <c r="Z3" s="7">
        <v>0.97715671690132511</v>
      </c>
      <c r="AA3" s="6" t="s">
        <v>27</v>
      </c>
      <c r="AB3" s="7">
        <v>0.77162081519167069</v>
      </c>
      <c r="AC3" s="6" t="s">
        <v>30</v>
      </c>
      <c r="AD3" s="7">
        <v>0.90396744288827102</v>
      </c>
      <c r="AE3" s="6" t="s">
        <v>27</v>
      </c>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D7B925A1-AC38-4552-B923-6CAEA6598020}"/>
    <hyperlink ref="A3" location="'Eller Beck T1 - Inverts'!A1" display="Eller Beck T1 - Macroinvertebrates" xr:uid="{B4FAD363-25DF-4E17-9F2A-C16337B7485E}"/>
    <hyperlink ref="A4" location="'Eller Beck T1 -Fish'!A1" display="'Eller Beck T1 -Fish" xr:uid="{92C0958E-AAFC-436C-A3A9-A7857218B8CD}"/>
    <hyperlink ref="A5" location="'Eller Beck 1 - Inverts'!A1" display="'Eller Beck 1 - Inverts" xr:uid="{AAEE156C-2F5C-4150-AFB0-A008E12467B0}"/>
    <hyperlink ref="A6" location="'Eller Beck 1-Fish'!A1" display="'Eller Beck 1-Fish" xr:uid="{8DE13E89-F236-4DDE-9A9F-1F8B4C245DE2}"/>
    <hyperlink ref="A7" location="'Silsden Beck 1 - Inverts'!A1" display="'Silsden Beck 1 - Inverts" xr:uid="{42F742BA-1C7D-448B-B242-C8010160181D}"/>
    <hyperlink ref="A8" location="'Silsden 1 -Fish'!A1" display="'Silsden 1 -Fish'!A1" xr:uid="{17404848-F9F7-4EC3-BA78-2E553DC2C121}"/>
    <hyperlink ref="A9" location="'Brighthouse Beck T1 - Inverts'!A1" display="'Brighthouse Beck T1 - Inverts'!A1" xr:uid="{3E60A1CD-4DBF-4A2F-89A6-FDA4BBBDFCFF}"/>
    <hyperlink ref="A10" location="'Bridgehouse Beck T1-Fish'!A1" display="'Bridgehouse Beck T1-Fish'!A1" xr:uid="{899DC1EB-E4DB-4FAC-81E4-FF9905BEED29}"/>
    <hyperlink ref="A11" location="'Brighthouse Beck T2 - Inverts'!A1" display="'Brighthouse Beck T2 - Inverts'!A1" xr:uid="{5E420474-1138-42B7-A071-3EA22797764B}"/>
    <hyperlink ref="A12" location="'Bridgehouse Beck T2- Fish'!A1" display="'Bridgehouse Beck T2- Fish'!A1" xr:uid="{A9B37967-B52C-4EC4-95A9-6BE386420CEA}"/>
    <hyperlink ref="A13" location="'Brighthouse Beck 1 - Inverts'!A1" display="'Brighthouse Beck 1 - Inverts'!A1" xr:uid="{294CAF77-5C37-49E7-AD77-CF6324B73A03}"/>
    <hyperlink ref="A14" location="'Bridgehouse Beck 1-Fish'!A1" display="'Bridgehouse Beck 1-Fish'!A1" xr:uid="{6F5E88FF-09D3-48AC-BD04-CE5987DB4768}"/>
    <hyperlink ref="A15" location="'Worth 1 - Inverts'!A1" display="'Worth 1 - Inverts'!A1" xr:uid="{2C44C7D3-E054-4114-9655-104B7384C660}"/>
    <hyperlink ref="A16" location="'Worth 1 - Fish'!A1" display="'Worth 1 - Fish'!A1" xr:uid="{82C85899-1EB0-4809-B6A2-8777F32D75F3}"/>
    <hyperlink ref="A17" location="'Worth 2 - Inverts'!A1" display="'Worth 2 - Inverts'!A1" xr:uid="{265889D4-A781-4A88-89FE-C85F87105CFF}"/>
    <hyperlink ref="A18" location="'Worth 2 - Fish'!A1" display="'Worth 2 - Fish'!A1" xr:uid="{4DBABE93-B3AF-4144-8448-216F26C60AFE}"/>
    <hyperlink ref="A19" location="'Denholme Beck 1 - Inverts'!A1" display="'Denholme Beck 1 - Inverts'!A1" xr:uid="{F3D60059-1737-4A7D-BCEA-1442CD444D9E}"/>
    <hyperlink ref="A20" location="'Denholme Beck 1 - Fish'!A1" display="'Denholme Beck 1 - Fish'!A1" xr:uid="{889ABFB4-CD31-4B5C-9171-7F501FF0D219}"/>
    <hyperlink ref="A21" location="'Harden Beck 1 - Inverts'!A1" display="'Harden Beck 1 - Inverts'!A1" xr:uid="{FD4E15C3-2E4F-4ACA-91F1-4B328C3EF15E}"/>
    <hyperlink ref="A22" location="'Harden Beck 1 - Fish'!A1" display="'Harden Beck 1 - Fish'!A1" xr:uid="{60D573A9-5F14-4BC2-9516-ABF810AE6D91}"/>
    <hyperlink ref="A23" location="'Loadpit Beck 1 - Inverts'!A1" display="'Loadpit Beck 1 - Inverts'!A1" xr:uid="{86AA0063-2EC1-42EB-9F21-5F5CFC8C7C36}"/>
    <hyperlink ref="A24" location="'Loadpit Beck 1 - Fish'!A1" display="'Loadpit Beck 1 - Fish'!A1" xr:uid="{B75777DE-D931-42A9-A81E-BA8833C5DC5F}"/>
    <hyperlink ref="A25" location="'Gill Beck 1 - Inverts'!A1" display="'Gill Beck 1 - Inverts'!A1" xr:uid="{AE65BC22-2A54-4B09-87BE-037C1F3D8CC7}"/>
    <hyperlink ref="A26" location="'Gill Beck 1 - Fish'!A1" display="'Gill Beck 1 - Fish'!A1" xr:uid="{A7735188-0A38-4193-A3EA-92E957502F30}"/>
    <hyperlink ref="A27" location="'Gill Beck 2 - Inverts'!A1" display="'Gill Beck 2 - Inverts'!A1" xr:uid="{496191FE-501D-466E-9B21-627D309FC48F}"/>
    <hyperlink ref="A28" location="'Gill Beck 2 - Fish'!A1" display="'Gill Beck 2 - Fish'!A1" xr:uid="{D09FBACF-FBA3-442D-A293-7085472AB57F}"/>
    <hyperlink ref="A29" location="'Jum Beck 1 - Inverts'!A1" display="'Jum Beck 1 - Inverts'!A1" xr:uid="{AC11B9D6-8680-4E41-A263-C400EC9F2D78}"/>
    <hyperlink ref="A30" location="'Jum Beck 1 - Fish'!A1" display="'Jum Beck 1 - Fish'!A1" xr:uid="{2A0D9BAB-1B90-4F9F-B311-C0AD703E7E32}"/>
    <hyperlink ref="A31" location="'Aire 1 - Inverts'!A1" display="'Aire 1 - Inverts'!A1" xr:uid="{70FC81C9-CCCE-444A-B0FA-57D415D5D3FB}"/>
    <hyperlink ref="A32" location="'Aire 1- Fish'!A1" display="'Aire 1- Fish'!A1" xr:uid="{90C91E75-0DBA-42FA-AB16-415807379804}"/>
    <hyperlink ref="A33" location="'Aire 2 - Inverts'!A1" display="'Aire 2 - Inverts'!A1" xr:uid="{76406CB7-E889-4299-9792-B18D4A08A99A}"/>
    <hyperlink ref="A34" location="'Aire 2- Fish'!A1" display="'Aire 2- Fish'!A1" xr:uid="{BD7EC502-9252-4004-966C-C1B6E8F7B8DE}"/>
    <hyperlink ref="A35" location="'Carr Beck 1 - Inverts'!A1" display="'Carr Beck 1 - Inverts'!A1" xr:uid="{19C78EEF-38A5-49DC-844C-DA0C28532288}"/>
    <hyperlink ref="A36" location="'Carr Beck 1 - Fish'!A1" display="'Carr Beck 1 - Fish'!A1" xr:uid="{588D9661-D852-414A-A81C-B0D170B675D7}"/>
    <hyperlink ref="A37" location="'Dibb 1 - Inverts'!A1" display="'Dibb 1 - Inverts'!A1" xr:uid="{BD786EF6-C97B-4895-8342-D45EE5405E50}"/>
    <hyperlink ref="A38" location="'Dibb 1 - Fish'!A1" display="'Dibb 1 - Fish'!A1" xr:uid="{9DA5A72F-E8FD-46B5-8844-702F02C49169}"/>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6B5CC13E-8A3F-4DAA-90F1-B251012EDA80}">
            <xm:f>NOT(ISERROR(SEARCH($AG$8,I2)))</xm:f>
            <xm:f>$AG$8</xm:f>
            <x14:dxf/>
          </x14:cfRule>
          <x14:cfRule type="containsText" priority="284" operator="containsText" id="{0951D518-1AA9-464D-AA29-6CB0411961E9}">
            <xm:f>NOT(ISERROR(SEARCH($AG$7,I2)))</xm:f>
            <xm:f>$AG$7</xm:f>
            <x14:dxf>
              <font>
                <color theme="0"/>
              </font>
              <fill>
                <patternFill>
                  <bgColor rgb="FFFF0000"/>
                </patternFill>
              </fill>
            </x14:dxf>
          </x14:cfRule>
          <x14:cfRule type="containsText" priority="285" operator="containsText" id="{4F1E7F57-1205-4D6A-8B01-E59CE48ADC67}">
            <xm:f>NOT(ISERROR(SEARCH($AG$6,I2)))</xm:f>
            <xm:f>$AG$6</xm:f>
            <x14:dxf>
              <font>
                <color auto="1"/>
              </font>
              <fill>
                <patternFill>
                  <bgColor rgb="FFFFC000"/>
                </patternFill>
              </fill>
            </x14:dxf>
          </x14:cfRule>
          <x14:cfRule type="containsText" priority="286" operator="containsText" id="{AA039B99-994B-42CA-B7F1-739F5A9468CB}">
            <xm:f>NOT(ISERROR(SEARCH($AG$5,I2)))</xm:f>
            <xm:f>$AG$5</xm:f>
            <x14:dxf>
              <font>
                <color theme="1"/>
              </font>
              <fill>
                <patternFill>
                  <bgColor rgb="FFFFFF00"/>
                </patternFill>
              </fill>
            </x14:dxf>
          </x14:cfRule>
          <x14:cfRule type="containsText" priority="287" operator="containsText" id="{49D8E3C9-0658-4FAA-B2D2-0FB3D7A1DB6E}">
            <xm:f>NOT(ISERROR(SEARCH($AG$4,I2)))</xm:f>
            <xm:f>$AG$4</xm:f>
            <x14:dxf>
              <font>
                <color theme="0"/>
              </font>
              <fill>
                <patternFill>
                  <bgColor rgb="FF00B050"/>
                </patternFill>
              </fill>
            </x14:dxf>
          </x14:cfRule>
          <x14:cfRule type="containsText" priority="288" operator="containsText" id="{E6D4B605-FE49-47E0-841E-32A1FBB74C89}">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1C8DBAB5-1DF6-45C0-A22B-28A7B3CE01C2}">
            <xm:f>NOT(ISERROR(SEARCH($AG$8,K2)))</xm:f>
            <xm:f>$AG$8</xm:f>
            <x14:dxf/>
          </x14:cfRule>
          <x14:cfRule type="containsText" priority="278" operator="containsText" id="{8182D529-E537-44D8-AC3B-799818017386}">
            <xm:f>NOT(ISERROR(SEARCH($AG$7,K2)))</xm:f>
            <xm:f>$AG$7</xm:f>
            <x14:dxf>
              <font>
                <color theme="0"/>
              </font>
              <fill>
                <patternFill>
                  <bgColor rgb="FFFF0000"/>
                </patternFill>
              </fill>
            </x14:dxf>
          </x14:cfRule>
          <x14:cfRule type="containsText" priority="279" operator="containsText" id="{93C8AABE-4B5A-4372-8ECF-C2238EC41148}">
            <xm:f>NOT(ISERROR(SEARCH($AG$6,K2)))</xm:f>
            <xm:f>$AG$6</xm:f>
            <x14:dxf>
              <font>
                <color auto="1"/>
              </font>
              <fill>
                <patternFill>
                  <bgColor rgb="FFFFC000"/>
                </patternFill>
              </fill>
            </x14:dxf>
          </x14:cfRule>
          <x14:cfRule type="containsText" priority="280" operator="containsText" id="{C416D3EF-C9C3-402C-AFED-E2E5BCC99B94}">
            <xm:f>NOT(ISERROR(SEARCH($AG$5,K2)))</xm:f>
            <xm:f>$AG$5</xm:f>
            <x14:dxf>
              <font>
                <color theme="1"/>
              </font>
              <fill>
                <patternFill>
                  <bgColor rgb="FFFFFF00"/>
                </patternFill>
              </fill>
            </x14:dxf>
          </x14:cfRule>
          <x14:cfRule type="containsText" priority="281" operator="containsText" id="{35D8F50C-17B3-484F-B109-21F7E4327683}">
            <xm:f>NOT(ISERROR(SEARCH($AG$4,K2)))</xm:f>
            <xm:f>$AG$4</xm:f>
            <x14:dxf>
              <font>
                <color theme="0"/>
              </font>
              <fill>
                <patternFill>
                  <bgColor rgb="FF00B050"/>
                </patternFill>
              </fill>
            </x14:dxf>
          </x14:cfRule>
          <x14:cfRule type="containsText" priority="282" operator="containsText" id="{2B120875-29D2-4D7B-9FE6-B012A29A4C6F}">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40667D80-B2A4-4C57-919D-87ADDAAB5DC6}">
            <xm:f>NOT(ISERROR(SEARCH($AG$8,M2)))</xm:f>
            <xm:f>$AG$8</xm:f>
            <x14:dxf/>
          </x14:cfRule>
          <x14:cfRule type="containsText" priority="272" operator="containsText" id="{4E8274FC-5EB9-4331-A813-F98A70B17AC9}">
            <xm:f>NOT(ISERROR(SEARCH($AG$7,M2)))</xm:f>
            <xm:f>$AG$7</xm:f>
            <x14:dxf>
              <font>
                <color theme="0"/>
              </font>
              <fill>
                <patternFill>
                  <bgColor rgb="FFFF0000"/>
                </patternFill>
              </fill>
            </x14:dxf>
          </x14:cfRule>
          <x14:cfRule type="containsText" priority="273" operator="containsText" id="{E7F61DE6-3F59-42E1-B7AB-CDB93F708A8A}">
            <xm:f>NOT(ISERROR(SEARCH($AG$6,M2)))</xm:f>
            <xm:f>$AG$6</xm:f>
            <x14:dxf>
              <font>
                <color auto="1"/>
              </font>
              <fill>
                <patternFill>
                  <bgColor rgb="FFFFC000"/>
                </patternFill>
              </fill>
            </x14:dxf>
          </x14:cfRule>
          <x14:cfRule type="containsText" priority="274" operator="containsText" id="{20D2861E-9B05-4D47-928B-66BD39450EAF}">
            <xm:f>NOT(ISERROR(SEARCH($AG$5,M2)))</xm:f>
            <xm:f>$AG$5</xm:f>
            <x14:dxf>
              <font>
                <color theme="1"/>
              </font>
              <fill>
                <patternFill>
                  <bgColor rgb="FFFFFF00"/>
                </patternFill>
              </fill>
            </x14:dxf>
          </x14:cfRule>
          <x14:cfRule type="containsText" priority="275" operator="containsText" id="{B6CABE9D-BC86-4F4F-A533-E72A32864E60}">
            <xm:f>NOT(ISERROR(SEARCH($AG$4,M2)))</xm:f>
            <xm:f>$AG$4</xm:f>
            <x14:dxf>
              <font>
                <color theme="0"/>
              </font>
              <fill>
                <patternFill>
                  <bgColor rgb="FF00B050"/>
                </patternFill>
              </fill>
            </x14:dxf>
          </x14:cfRule>
          <x14:cfRule type="containsText" priority="276" operator="containsText" id="{09BBDF90-9076-4CEF-843F-3D84C8D7CC85}">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193043D2-30A7-4CBF-9AD8-A6BB3519A730}">
            <xm:f>NOT(ISERROR(SEARCH($AG$8,O2)))</xm:f>
            <xm:f>$AG$8</xm:f>
            <x14:dxf/>
          </x14:cfRule>
          <x14:cfRule type="containsText" priority="266" operator="containsText" id="{8488A42F-1EF9-46A0-8D81-56606ACE8DB4}">
            <xm:f>NOT(ISERROR(SEARCH($AG$7,O2)))</xm:f>
            <xm:f>$AG$7</xm:f>
            <x14:dxf>
              <font>
                <color theme="0"/>
              </font>
              <fill>
                <patternFill>
                  <bgColor rgb="FFFF0000"/>
                </patternFill>
              </fill>
            </x14:dxf>
          </x14:cfRule>
          <x14:cfRule type="containsText" priority="267" operator="containsText" id="{CF81645F-146D-4165-B24A-E37D3FDDDF64}">
            <xm:f>NOT(ISERROR(SEARCH($AG$6,O2)))</xm:f>
            <xm:f>$AG$6</xm:f>
            <x14:dxf>
              <font>
                <color auto="1"/>
              </font>
              <fill>
                <patternFill>
                  <bgColor rgb="FFFFC000"/>
                </patternFill>
              </fill>
            </x14:dxf>
          </x14:cfRule>
          <x14:cfRule type="containsText" priority="268" operator="containsText" id="{4A464122-DF52-446C-9AEF-25055A194342}">
            <xm:f>NOT(ISERROR(SEARCH($AG$5,O2)))</xm:f>
            <xm:f>$AG$5</xm:f>
            <x14:dxf>
              <font>
                <color theme="1"/>
              </font>
              <fill>
                <patternFill>
                  <bgColor rgb="FFFFFF00"/>
                </patternFill>
              </fill>
            </x14:dxf>
          </x14:cfRule>
          <x14:cfRule type="containsText" priority="269" operator="containsText" id="{8EC73208-B7B3-4207-A5D2-C4C304AD057C}">
            <xm:f>NOT(ISERROR(SEARCH($AG$4,O2)))</xm:f>
            <xm:f>$AG$4</xm:f>
            <x14:dxf>
              <font>
                <color theme="0"/>
              </font>
              <fill>
                <patternFill>
                  <bgColor rgb="FF00B050"/>
                </patternFill>
              </fill>
            </x14:dxf>
          </x14:cfRule>
          <x14:cfRule type="containsText" priority="270" operator="containsText" id="{6FB78ABB-6173-439A-8DDD-0D2957B46C49}">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613929A7-470D-43B1-AE8D-68C446EC30C4}">
            <xm:f>NOT(ISERROR(SEARCH($AG$8,Q2)))</xm:f>
            <xm:f>$AG$8</xm:f>
            <x14:dxf/>
          </x14:cfRule>
          <x14:cfRule type="containsText" priority="260" operator="containsText" id="{943C47FF-4957-4FEE-B9CE-16B3034C1633}">
            <xm:f>NOT(ISERROR(SEARCH($AG$7,Q2)))</xm:f>
            <xm:f>$AG$7</xm:f>
            <x14:dxf>
              <font>
                <color theme="0"/>
              </font>
              <fill>
                <patternFill>
                  <bgColor rgb="FFFF0000"/>
                </patternFill>
              </fill>
            </x14:dxf>
          </x14:cfRule>
          <x14:cfRule type="containsText" priority="261" operator="containsText" id="{C128A18F-6900-4768-A900-23DDE9CE285A}">
            <xm:f>NOT(ISERROR(SEARCH($AG$6,Q2)))</xm:f>
            <xm:f>$AG$6</xm:f>
            <x14:dxf>
              <font>
                <color auto="1"/>
              </font>
              <fill>
                <patternFill>
                  <bgColor rgb="FFFFC000"/>
                </patternFill>
              </fill>
            </x14:dxf>
          </x14:cfRule>
          <x14:cfRule type="containsText" priority="262" operator="containsText" id="{4676EEEA-4D34-440F-8416-654EEF3CF87D}">
            <xm:f>NOT(ISERROR(SEARCH($AG$5,Q2)))</xm:f>
            <xm:f>$AG$5</xm:f>
            <x14:dxf>
              <font>
                <color theme="1"/>
              </font>
              <fill>
                <patternFill>
                  <bgColor rgb="FFFFFF00"/>
                </patternFill>
              </fill>
            </x14:dxf>
          </x14:cfRule>
          <x14:cfRule type="containsText" priority="263" operator="containsText" id="{58B2E922-1ACB-41AD-B13D-9429AFAC5C84}">
            <xm:f>NOT(ISERROR(SEARCH($AG$4,Q2)))</xm:f>
            <xm:f>$AG$4</xm:f>
            <x14:dxf>
              <font>
                <color theme="0"/>
              </font>
              <fill>
                <patternFill>
                  <bgColor rgb="FF00B050"/>
                </patternFill>
              </fill>
            </x14:dxf>
          </x14:cfRule>
          <x14:cfRule type="containsText" priority="264" operator="containsText" id="{429D5AA6-1D4B-4FDC-9448-41F9FDF1DC12}">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DBE5A34E-C203-44C7-8A60-397F9E030274}">
            <xm:f>NOT(ISERROR(SEARCH($AG$8,U2)))</xm:f>
            <xm:f>$AG$8</xm:f>
            <x14:dxf/>
          </x14:cfRule>
          <x14:cfRule type="containsText" priority="254" operator="containsText" id="{5F09CE48-BBEE-45AB-9618-5E80C362A8E3}">
            <xm:f>NOT(ISERROR(SEARCH($AG$7,U2)))</xm:f>
            <xm:f>$AG$7</xm:f>
            <x14:dxf>
              <font>
                <color theme="0"/>
              </font>
              <fill>
                <patternFill>
                  <bgColor rgb="FFFF0000"/>
                </patternFill>
              </fill>
            </x14:dxf>
          </x14:cfRule>
          <x14:cfRule type="containsText" priority="255" operator="containsText" id="{5E7D3F6C-7C97-4A73-A306-175F480EB4B7}">
            <xm:f>NOT(ISERROR(SEARCH($AG$6,U2)))</xm:f>
            <xm:f>$AG$6</xm:f>
            <x14:dxf>
              <font>
                <color auto="1"/>
              </font>
              <fill>
                <patternFill>
                  <bgColor rgb="FFFFC000"/>
                </patternFill>
              </fill>
            </x14:dxf>
          </x14:cfRule>
          <x14:cfRule type="containsText" priority="256" operator="containsText" id="{F7FC2D5C-157F-4A0D-96EA-67646D37F14C}">
            <xm:f>NOT(ISERROR(SEARCH($AG$5,U2)))</xm:f>
            <xm:f>$AG$5</xm:f>
            <x14:dxf>
              <font>
                <color theme="1"/>
              </font>
              <fill>
                <patternFill>
                  <bgColor rgb="FFFFFF00"/>
                </patternFill>
              </fill>
            </x14:dxf>
          </x14:cfRule>
          <x14:cfRule type="containsText" priority="257" operator="containsText" id="{987055C8-9937-4FD1-8741-0DCF79C55701}">
            <xm:f>NOT(ISERROR(SEARCH($AG$4,U2)))</xm:f>
            <xm:f>$AG$4</xm:f>
            <x14:dxf>
              <font>
                <color theme="0"/>
              </font>
              <fill>
                <patternFill>
                  <bgColor rgb="FF00B050"/>
                </patternFill>
              </fill>
            </x14:dxf>
          </x14:cfRule>
          <x14:cfRule type="containsText" priority="258" operator="containsText" id="{B11F86FF-59DB-4C45-BD28-6554162FCEBD}">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B7573F97-EA05-4E27-809F-E50148A5C406}">
            <xm:f>NOT(ISERROR(SEARCH($AG$8,W2)))</xm:f>
            <xm:f>$AG$8</xm:f>
            <x14:dxf/>
          </x14:cfRule>
          <x14:cfRule type="containsText" priority="248" operator="containsText" id="{4F4622F8-2DBA-438F-AFBD-BF3B10884C01}">
            <xm:f>NOT(ISERROR(SEARCH($AG$7,W2)))</xm:f>
            <xm:f>$AG$7</xm:f>
            <x14:dxf>
              <font>
                <color theme="0"/>
              </font>
              <fill>
                <patternFill>
                  <bgColor rgb="FFFF0000"/>
                </patternFill>
              </fill>
            </x14:dxf>
          </x14:cfRule>
          <x14:cfRule type="containsText" priority="249" operator="containsText" id="{7E40DD49-6FD1-48D5-BD92-8E76CAE2786E}">
            <xm:f>NOT(ISERROR(SEARCH($AG$6,W2)))</xm:f>
            <xm:f>$AG$6</xm:f>
            <x14:dxf>
              <font>
                <color auto="1"/>
              </font>
              <fill>
                <patternFill>
                  <bgColor rgb="FFFFC000"/>
                </patternFill>
              </fill>
            </x14:dxf>
          </x14:cfRule>
          <x14:cfRule type="containsText" priority="250" operator="containsText" id="{189F5040-3E28-4B60-AB54-56D2931A44AC}">
            <xm:f>NOT(ISERROR(SEARCH($AG$5,W2)))</xm:f>
            <xm:f>$AG$5</xm:f>
            <x14:dxf>
              <font>
                <color theme="1"/>
              </font>
              <fill>
                <patternFill>
                  <bgColor rgb="FFFFFF00"/>
                </patternFill>
              </fill>
            </x14:dxf>
          </x14:cfRule>
          <x14:cfRule type="containsText" priority="251" operator="containsText" id="{9E21B5B7-FC93-467E-A049-7A1675BEE093}">
            <xm:f>NOT(ISERROR(SEARCH($AG$4,W2)))</xm:f>
            <xm:f>$AG$4</xm:f>
            <x14:dxf>
              <font>
                <color theme="0"/>
              </font>
              <fill>
                <patternFill>
                  <bgColor rgb="FF00B050"/>
                </patternFill>
              </fill>
            </x14:dxf>
          </x14:cfRule>
          <x14:cfRule type="containsText" priority="252" operator="containsText" id="{E8595782-EEEC-410D-9CE5-BF0AA426B300}">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6332DE61-EC1B-4246-97DB-F616A79E3A9D}">
            <xm:f>NOT(ISERROR(SEARCH($AG$8,Y2)))</xm:f>
            <xm:f>$AG$8</xm:f>
            <x14:dxf/>
          </x14:cfRule>
          <x14:cfRule type="containsText" priority="242" operator="containsText" id="{72949741-CE37-4616-9531-04E6978D7F54}">
            <xm:f>NOT(ISERROR(SEARCH($AG$7,Y2)))</xm:f>
            <xm:f>$AG$7</xm:f>
            <x14:dxf>
              <font>
                <color theme="0"/>
              </font>
              <fill>
                <patternFill>
                  <bgColor rgb="FFFF0000"/>
                </patternFill>
              </fill>
            </x14:dxf>
          </x14:cfRule>
          <x14:cfRule type="containsText" priority="243" operator="containsText" id="{9C27FE11-30B0-49E2-AD1C-45417CA89D87}">
            <xm:f>NOT(ISERROR(SEARCH($AG$6,Y2)))</xm:f>
            <xm:f>$AG$6</xm:f>
            <x14:dxf>
              <font>
                <color auto="1"/>
              </font>
              <fill>
                <patternFill>
                  <bgColor rgb="FFFFC000"/>
                </patternFill>
              </fill>
            </x14:dxf>
          </x14:cfRule>
          <x14:cfRule type="containsText" priority="244" operator="containsText" id="{C534ECAC-84C5-43AA-9966-5E5328044413}">
            <xm:f>NOT(ISERROR(SEARCH($AG$5,Y2)))</xm:f>
            <xm:f>$AG$5</xm:f>
            <x14:dxf>
              <font>
                <color theme="1"/>
              </font>
              <fill>
                <patternFill>
                  <bgColor rgb="FFFFFF00"/>
                </patternFill>
              </fill>
            </x14:dxf>
          </x14:cfRule>
          <x14:cfRule type="containsText" priority="245" operator="containsText" id="{AAB179CC-4212-4435-8DA9-CD82D79FF7E1}">
            <xm:f>NOT(ISERROR(SEARCH($AG$4,Y2)))</xm:f>
            <xm:f>$AG$4</xm:f>
            <x14:dxf>
              <font>
                <color theme="0"/>
              </font>
              <fill>
                <patternFill>
                  <bgColor rgb="FF00B050"/>
                </patternFill>
              </fill>
            </x14:dxf>
          </x14:cfRule>
          <x14:cfRule type="containsText" priority="246" operator="containsText" id="{5B9D1C4B-49CA-4C72-B9C7-198025873188}">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B33BBE7F-BF44-4B1B-9B5A-37A2550FEF30}">
            <xm:f>NOT(ISERROR(SEARCH($AG$8,AA2)))</xm:f>
            <xm:f>$AG$8</xm:f>
            <x14:dxf/>
          </x14:cfRule>
          <x14:cfRule type="containsText" priority="236" operator="containsText" id="{67F24C79-F406-43FF-884E-22E93E504E22}">
            <xm:f>NOT(ISERROR(SEARCH($AG$7,AA2)))</xm:f>
            <xm:f>$AG$7</xm:f>
            <x14:dxf>
              <font>
                <color theme="0"/>
              </font>
              <fill>
                <patternFill>
                  <bgColor rgb="FFFF0000"/>
                </patternFill>
              </fill>
            </x14:dxf>
          </x14:cfRule>
          <x14:cfRule type="containsText" priority="237" operator="containsText" id="{76256093-5A9A-4DEA-A116-C32FC495AB9D}">
            <xm:f>NOT(ISERROR(SEARCH($AG$6,AA2)))</xm:f>
            <xm:f>$AG$6</xm:f>
            <x14:dxf>
              <font>
                <color auto="1"/>
              </font>
              <fill>
                <patternFill>
                  <bgColor rgb="FFFFC000"/>
                </patternFill>
              </fill>
            </x14:dxf>
          </x14:cfRule>
          <x14:cfRule type="containsText" priority="238" operator="containsText" id="{FDDBCD4F-E734-4629-8117-F0DDFA967DDF}">
            <xm:f>NOT(ISERROR(SEARCH($AG$5,AA2)))</xm:f>
            <xm:f>$AG$5</xm:f>
            <x14:dxf>
              <font>
                <color theme="1"/>
              </font>
              <fill>
                <patternFill>
                  <bgColor rgb="FFFFFF00"/>
                </patternFill>
              </fill>
            </x14:dxf>
          </x14:cfRule>
          <x14:cfRule type="containsText" priority="239" operator="containsText" id="{BC010A05-72F1-4A25-B01C-4EAB5E1C9D24}">
            <xm:f>NOT(ISERROR(SEARCH($AG$4,AA2)))</xm:f>
            <xm:f>$AG$4</xm:f>
            <x14:dxf>
              <font>
                <color theme="0"/>
              </font>
              <fill>
                <patternFill>
                  <bgColor rgb="FF00B050"/>
                </patternFill>
              </fill>
            </x14:dxf>
          </x14:cfRule>
          <x14:cfRule type="containsText" priority="240" operator="containsText" id="{A9C001D7-D47D-464A-AD4E-D729D61B123C}">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63769456-B35A-4D5E-BDBE-4FE25F1A77FE}">
            <xm:f>NOT(ISERROR(SEARCH($AG$8,AC2)))</xm:f>
            <xm:f>$AG$8</xm:f>
            <x14:dxf/>
          </x14:cfRule>
          <x14:cfRule type="containsText" priority="230" operator="containsText" id="{A486F640-4E9F-409E-8240-FAD480F13899}">
            <xm:f>NOT(ISERROR(SEARCH($AG$7,AC2)))</xm:f>
            <xm:f>$AG$7</xm:f>
            <x14:dxf>
              <font>
                <color theme="0"/>
              </font>
              <fill>
                <patternFill>
                  <bgColor rgb="FFFF0000"/>
                </patternFill>
              </fill>
            </x14:dxf>
          </x14:cfRule>
          <x14:cfRule type="containsText" priority="231" operator="containsText" id="{66C92278-4DE8-4C48-84AC-A71CCA02FC79}">
            <xm:f>NOT(ISERROR(SEARCH($AG$6,AC2)))</xm:f>
            <xm:f>$AG$6</xm:f>
            <x14:dxf>
              <font>
                <color auto="1"/>
              </font>
              <fill>
                <patternFill>
                  <bgColor rgb="FFFFC000"/>
                </patternFill>
              </fill>
            </x14:dxf>
          </x14:cfRule>
          <x14:cfRule type="containsText" priority="232" operator="containsText" id="{747382E7-1C0A-4C33-8A63-12CFB4FF3CDD}">
            <xm:f>NOT(ISERROR(SEARCH($AG$5,AC2)))</xm:f>
            <xm:f>$AG$5</xm:f>
            <x14:dxf>
              <font>
                <color theme="1"/>
              </font>
              <fill>
                <patternFill>
                  <bgColor rgb="FFFFFF00"/>
                </patternFill>
              </fill>
            </x14:dxf>
          </x14:cfRule>
          <x14:cfRule type="containsText" priority="233" operator="containsText" id="{A6419294-A787-49CF-A269-ABDD6F2A77D2}">
            <xm:f>NOT(ISERROR(SEARCH($AG$4,AC2)))</xm:f>
            <xm:f>$AG$4</xm:f>
            <x14:dxf>
              <font>
                <color theme="0"/>
              </font>
              <fill>
                <patternFill>
                  <bgColor rgb="FF00B050"/>
                </patternFill>
              </fill>
            </x14:dxf>
          </x14:cfRule>
          <x14:cfRule type="containsText" priority="234" operator="containsText" id="{B00A9FEE-D4C2-4ED9-ACF7-5D5B48CACF70}">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F319FCEA-8567-4C89-BEF9-A5BB8A36400D}">
            <xm:f>NOT(ISERROR(SEARCH($AG$8,AE2)))</xm:f>
            <xm:f>$AG$8</xm:f>
            <x14:dxf/>
          </x14:cfRule>
          <x14:cfRule type="containsText" priority="224" operator="containsText" id="{B632AAA8-79E7-4A49-A7FD-6A170B5DC926}">
            <xm:f>NOT(ISERROR(SEARCH($AG$7,AE2)))</xm:f>
            <xm:f>$AG$7</xm:f>
            <x14:dxf>
              <font>
                <color theme="0"/>
              </font>
              <fill>
                <patternFill>
                  <bgColor rgb="FFFF0000"/>
                </patternFill>
              </fill>
            </x14:dxf>
          </x14:cfRule>
          <x14:cfRule type="containsText" priority="225" operator="containsText" id="{8FA638FA-15BC-43DC-A7F8-7963BCCF4FDE}">
            <xm:f>NOT(ISERROR(SEARCH($AG$6,AE2)))</xm:f>
            <xm:f>$AG$6</xm:f>
            <x14:dxf>
              <font>
                <color auto="1"/>
              </font>
              <fill>
                <patternFill>
                  <bgColor rgb="FFFFC000"/>
                </patternFill>
              </fill>
            </x14:dxf>
          </x14:cfRule>
          <x14:cfRule type="containsText" priority="226" operator="containsText" id="{F65928C2-BA35-42D1-8D4C-4A27F45C144C}">
            <xm:f>NOT(ISERROR(SEARCH($AG$5,AE2)))</xm:f>
            <xm:f>$AG$5</xm:f>
            <x14:dxf>
              <font>
                <color theme="1"/>
              </font>
              <fill>
                <patternFill>
                  <bgColor rgb="FFFFFF00"/>
                </patternFill>
              </fill>
            </x14:dxf>
          </x14:cfRule>
          <x14:cfRule type="containsText" priority="227" operator="containsText" id="{2083B364-986E-4811-9FFE-530754C339D1}">
            <xm:f>NOT(ISERROR(SEARCH($AG$4,AE2)))</xm:f>
            <xm:f>$AG$4</xm:f>
            <x14:dxf>
              <font>
                <color theme="0"/>
              </font>
              <fill>
                <patternFill>
                  <bgColor rgb="FF00B050"/>
                </patternFill>
              </fill>
            </x14:dxf>
          </x14:cfRule>
          <x14:cfRule type="containsText" priority="228" operator="containsText" id="{863DEC4F-FA64-4426-BB9E-D01E4EF815EB}">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217" operator="containsText" id="{C71DB5C3-39B2-4C5E-A462-BEBDAB24B018}">
            <xm:f>NOT(ISERROR(SEARCH($AG$8,I3)))</xm:f>
            <xm:f>$AG$8</xm:f>
            <x14:dxf/>
          </x14:cfRule>
          <x14:cfRule type="containsText" priority="218" operator="containsText" id="{ECD7994B-EFEB-43CB-A0B5-63F07B5EEE0E}">
            <xm:f>NOT(ISERROR(SEARCH($AG$7,I3)))</xm:f>
            <xm:f>$AG$7</xm:f>
            <x14:dxf>
              <font>
                <color theme="0"/>
              </font>
              <fill>
                <patternFill>
                  <bgColor rgb="FFFF0000"/>
                </patternFill>
              </fill>
            </x14:dxf>
          </x14:cfRule>
          <x14:cfRule type="containsText" priority="219" operator="containsText" id="{11A1FDDA-FF4D-4342-8CC0-6944EAC72DA1}">
            <xm:f>NOT(ISERROR(SEARCH($AG$6,I3)))</xm:f>
            <xm:f>$AG$6</xm:f>
            <x14:dxf>
              <font>
                <color auto="1"/>
              </font>
              <fill>
                <patternFill>
                  <bgColor rgb="FFFFC000"/>
                </patternFill>
              </fill>
            </x14:dxf>
          </x14:cfRule>
          <x14:cfRule type="containsText" priority="220" operator="containsText" id="{52B25336-0D46-4372-A557-EAA3392D4595}">
            <xm:f>NOT(ISERROR(SEARCH($AG$5,I3)))</xm:f>
            <xm:f>$AG$5</xm:f>
            <x14:dxf>
              <font>
                <color theme="1"/>
              </font>
              <fill>
                <patternFill>
                  <bgColor rgb="FFFFFF00"/>
                </patternFill>
              </fill>
            </x14:dxf>
          </x14:cfRule>
          <x14:cfRule type="containsText" priority="221" operator="containsText" id="{A69A0C7E-B910-4338-A629-0AAA5DAD7ECA}">
            <xm:f>NOT(ISERROR(SEARCH($AG$4,I3)))</xm:f>
            <xm:f>$AG$4</xm:f>
            <x14:dxf>
              <font>
                <color theme="0"/>
              </font>
              <fill>
                <patternFill>
                  <bgColor rgb="FF00B050"/>
                </patternFill>
              </fill>
            </x14:dxf>
          </x14:cfRule>
          <x14:cfRule type="containsText" priority="222" operator="containsText" id="{B78510B0-8EDD-4015-A89E-1FC581A8A5FB}">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211" operator="containsText" id="{DFCDA119-8F34-4120-9FB6-64C49A8DA960}">
            <xm:f>NOT(ISERROR(SEARCH($AG$8,K3)))</xm:f>
            <xm:f>$AG$8</xm:f>
            <x14:dxf/>
          </x14:cfRule>
          <x14:cfRule type="containsText" priority="212" operator="containsText" id="{E4BF1306-D8E8-425F-B4B2-78EF2359656A}">
            <xm:f>NOT(ISERROR(SEARCH($AG$7,K3)))</xm:f>
            <xm:f>$AG$7</xm:f>
            <x14:dxf>
              <font>
                <color theme="0"/>
              </font>
              <fill>
                <patternFill>
                  <bgColor rgb="FFFF0000"/>
                </patternFill>
              </fill>
            </x14:dxf>
          </x14:cfRule>
          <x14:cfRule type="containsText" priority="213" operator="containsText" id="{AFA7A014-646F-4A9C-A6B8-5A5FB38F4534}">
            <xm:f>NOT(ISERROR(SEARCH($AG$6,K3)))</xm:f>
            <xm:f>$AG$6</xm:f>
            <x14:dxf>
              <font>
                <color auto="1"/>
              </font>
              <fill>
                <patternFill>
                  <bgColor rgb="FFFFC000"/>
                </patternFill>
              </fill>
            </x14:dxf>
          </x14:cfRule>
          <x14:cfRule type="containsText" priority="214" operator="containsText" id="{F30CE8E2-E491-4CD8-9608-04C0FE5F96E2}">
            <xm:f>NOT(ISERROR(SEARCH($AG$5,K3)))</xm:f>
            <xm:f>$AG$5</xm:f>
            <x14:dxf>
              <font>
                <color theme="1"/>
              </font>
              <fill>
                <patternFill>
                  <bgColor rgb="FFFFFF00"/>
                </patternFill>
              </fill>
            </x14:dxf>
          </x14:cfRule>
          <x14:cfRule type="containsText" priority="215" operator="containsText" id="{89E007F2-0356-4CD6-9552-6E8FA967C300}">
            <xm:f>NOT(ISERROR(SEARCH($AG$4,K3)))</xm:f>
            <xm:f>$AG$4</xm:f>
            <x14:dxf>
              <font>
                <color theme="0"/>
              </font>
              <fill>
                <patternFill>
                  <bgColor rgb="FF00B050"/>
                </patternFill>
              </fill>
            </x14:dxf>
          </x14:cfRule>
          <x14:cfRule type="containsText" priority="216" operator="containsText" id="{3DA67922-1261-40A1-BDA2-BFB40B7BCFDB}">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205" operator="containsText" id="{57416C75-0733-401F-8210-B9F9A767B339}">
            <xm:f>NOT(ISERROR(SEARCH($AG$8,M3)))</xm:f>
            <xm:f>$AG$8</xm:f>
            <x14:dxf/>
          </x14:cfRule>
          <x14:cfRule type="containsText" priority="206" operator="containsText" id="{6419B886-9ADE-47E1-817B-C505BF766976}">
            <xm:f>NOT(ISERROR(SEARCH($AG$7,M3)))</xm:f>
            <xm:f>$AG$7</xm:f>
            <x14:dxf>
              <font>
                <color theme="0"/>
              </font>
              <fill>
                <patternFill>
                  <bgColor rgb="FFFF0000"/>
                </patternFill>
              </fill>
            </x14:dxf>
          </x14:cfRule>
          <x14:cfRule type="containsText" priority="207" operator="containsText" id="{7D1AEB34-6A55-47BD-B9ED-096FC138928B}">
            <xm:f>NOT(ISERROR(SEARCH($AG$6,M3)))</xm:f>
            <xm:f>$AG$6</xm:f>
            <x14:dxf>
              <font>
                <color auto="1"/>
              </font>
              <fill>
                <patternFill>
                  <bgColor rgb="FFFFC000"/>
                </patternFill>
              </fill>
            </x14:dxf>
          </x14:cfRule>
          <x14:cfRule type="containsText" priority="208" operator="containsText" id="{AF0426D6-9106-4880-A92F-5D56F85C0AF3}">
            <xm:f>NOT(ISERROR(SEARCH($AG$5,M3)))</xm:f>
            <xm:f>$AG$5</xm:f>
            <x14:dxf>
              <font>
                <color theme="1"/>
              </font>
              <fill>
                <patternFill>
                  <bgColor rgb="FFFFFF00"/>
                </patternFill>
              </fill>
            </x14:dxf>
          </x14:cfRule>
          <x14:cfRule type="containsText" priority="209" operator="containsText" id="{971964CF-519D-4B69-B744-095FAABB385C}">
            <xm:f>NOT(ISERROR(SEARCH($AG$4,M3)))</xm:f>
            <xm:f>$AG$4</xm:f>
            <x14:dxf>
              <font>
                <color theme="0"/>
              </font>
              <fill>
                <patternFill>
                  <bgColor rgb="FF00B050"/>
                </patternFill>
              </fill>
            </x14:dxf>
          </x14:cfRule>
          <x14:cfRule type="containsText" priority="210" operator="containsText" id="{9DB8CA81-7887-40F0-A328-51B82D1E5916}">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99" operator="containsText" id="{80CC0793-A9D5-4B58-A374-A819CB05628C}">
            <xm:f>NOT(ISERROR(SEARCH($AG$8,O3)))</xm:f>
            <xm:f>$AG$8</xm:f>
            <x14:dxf/>
          </x14:cfRule>
          <x14:cfRule type="containsText" priority="200" operator="containsText" id="{C38B424F-1079-48CE-84C3-B5A2F5BCCE39}">
            <xm:f>NOT(ISERROR(SEARCH($AG$7,O3)))</xm:f>
            <xm:f>$AG$7</xm:f>
            <x14:dxf>
              <font>
                <color theme="0"/>
              </font>
              <fill>
                <patternFill>
                  <bgColor rgb="FFFF0000"/>
                </patternFill>
              </fill>
            </x14:dxf>
          </x14:cfRule>
          <x14:cfRule type="containsText" priority="201" operator="containsText" id="{8529EA69-1FD5-47C2-835B-69F47C5AD5B8}">
            <xm:f>NOT(ISERROR(SEARCH($AG$6,O3)))</xm:f>
            <xm:f>$AG$6</xm:f>
            <x14:dxf>
              <font>
                <color auto="1"/>
              </font>
              <fill>
                <patternFill>
                  <bgColor rgb="FFFFC000"/>
                </patternFill>
              </fill>
            </x14:dxf>
          </x14:cfRule>
          <x14:cfRule type="containsText" priority="202" operator="containsText" id="{9721FCF0-4E74-4849-86C8-004319C80765}">
            <xm:f>NOT(ISERROR(SEARCH($AG$5,O3)))</xm:f>
            <xm:f>$AG$5</xm:f>
            <x14:dxf>
              <font>
                <color theme="1"/>
              </font>
              <fill>
                <patternFill>
                  <bgColor rgb="FFFFFF00"/>
                </patternFill>
              </fill>
            </x14:dxf>
          </x14:cfRule>
          <x14:cfRule type="containsText" priority="203" operator="containsText" id="{C93475AA-C8D2-418E-BB5F-55F8ED622EDD}">
            <xm:f>NOT(ISERROR(SEARCH($AG$4,O3)))</xm:f>
            <xm:f>$AG$4</xm:f>
            <x14:dxf>
              <font>
                <color theme="0"/>
              </font>
              <fill>
                <patternFill>
                  <bgColor rgb="FF00B050"/>
                </patternFill>
              </fill>
            </x14:dxf>
          </x14:cfRule>
          <x14:cfRule type="containsText" priority="204" operator="containsText" id="{94398706-D9B0-4046-AE5D-89AC7E9F97F4}">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93" operator="containsText" id="{49972E7E-C1D4-4F25-95D9-DE1FE117C4CC}">
            <xm:f>NOT(ISERROR(SEARCH($AG$8,Q3)))</xm:f>
            <xm:f>$AG$8</xm:f>
            <x14:dxf/>
          </x14:cfRule>
          <x14:cfRule type="containsText" priority="194" operator="containsText" id="{09061C5E-93FC-4FB0-BCFE-F726065E57E8}">
            <xm:f>NOT(ISERROR(SEARCH($AG$7,Q3)))</xm:f>
            <xm:f>$AG$7</xm:f>
            <x14:dxf>
              <font>
                <color theme="0"/>
              </font>
              <fill>
                <patternFill>
                  <bgColor rgb="FFFF0000"/>
                </patternFill>
              </fill>
            </x14:dxf>
          </x14:cfRule>
          <x14:cfRule type="containsText" priority="195" operator="containsText" id="{1743AB17-6E44-4DF8-82FD-BB280D05B9AA}">
            <xm:f>NOT(ISERROR(SEARCH($AG$6,Q3)))</xm:f>
            <xm:f>$AG$6</xm:f>
            <x14:dxf>
              <font>
                <color auto="1"/>
              </font>
              <fill>
                <patternFill>
                  <bgColor rgb="FFFFC000"/>
                </patternFill>
              </fill>
            </x14:dxf>
          </x14:cfRule>
          <x14:cfRule type="containsText" priority="196" operator="containsText" id="{3EDFA220-6307-4C2C-8EA6-4387DD7C908A}">
            <xm:f>NOT(ISERROR(SEARCH($AG$5,Q3)))</xm:f>
            <xm:f>$AG$5</xm:f>
            <x14:dxf>
              <font>
                <color theme="1"/>
              </font>
              <fill>
                <patternFill>
                  <bgColor rgb="FFFFFF00"/>
                </patternFill>
              </fill>
            </x14:dxf>
          </x14:cfRule>
          <x14:cfRule type="containsText" priority="197" operator="containsText" id="{9C85BCAD-AF3D-4383-8683-119788A83604}">
            <xm:f>NOT(ISERROR(SEARCH($AG$4,Q3)))</xm:f>
            <xm:f>$AG$4</xm:f>
            <x14:dxf>
              <font>
                <color theme="0"/>
              </font>
              <fill>
                <patternFill>
                  <bgColor rgb="FF00B050"/>
                </patternFill>
              </fill>
            </x14:dxf>
          </x14:cfRule>
          <x14:cfRule type="containsText" priority="198" operator="containsText" id="{184BC9EA-5654-483F-A02E-7485A775F4AA}">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87" operator="containsText" id="{E7DEF38B-DED6-4497-904D-4D91737B5B28}">
            <xm:f>NOT(ISERROR(SEARCH($AG$8,S2)))</xm:f>
            <xm:f>$AG$8</xm:f>
            <x14:dxf/>
          </x14:cfRule>
          <x14:cfRule type="containsText" priority="188" operator="containsText" id="{4E40594D-8ADB-47FC-BF5E-4CE5CADA4C5F}">
            <xm:f>NOT(ISERROR(SEARCH($AG$7,S2)))</xm:f>
            <xm:f>$AG$7</xm:f>
            <x14:dxf>
              <font>
                <color theme="0"/>
              </font>
              <fill>
                <patternFill>
                  <bgColor rgb="FFFF0000"/>
                </patternFill>
              </fill>
            </x14:dxf>
          </x14:cfRule>
          <x14:cfRule type="containsText" priority="189" operator="containsText" id="{EED1DED1-1A77-4402-969C-9B63F7664B17}">
            <xm:f>NOT(ISERROR(SEARCH($AG$6,S2)))</xm:f>
            <xm:f>$AG$6</xm:f>
            <x14:dxf>
              <font>
                <color auto="1"/>
              </font>
              <fill>
                <patternFill>
                  <bgColor rgb="FFFFC000"/>
                </patternFill>
              </fill>
            </x14:dxf>
          </x14:cfRule>
          <x14:cfRule type="containsText" priority="190" operator="containsText" id="{CCD5BFC4-8F2B-46BA-9FB6-F624E17692C2}">
            <xm:f>NOT(ISERROR(SEARCH($AG$5,S2)))</xm:f>
            <xm:f>$AG$5</xm:f>
            <x14:dxf>
              <font>
                <color theme="1"/>
              </font>
              <fill>
                <patternFill>
                  <bgColor rgb="FFFFFF00"/>
                </patternFill>
              </fill>
            </x14:dxf>
          </x14:cfRule>
          <x14:cfRule type="containsText" priority="191" operator="containsText" id="{1A5E0307-8202-4D1C-B4B9-A08422FFB723}">
            <xm:f>NOT(ISERROR(SEARCH($AG$4,S2)))</xm:f>
            <xm:f>$AG$4</xm:f>
            <x14:dxf>
              <font>
                <color theme="0"/>
              </font>
              <fill>
                <patternFill>
                  <bgColor rgb="FF00B050"/>
                </patternFill>
              </fill>
            </x14:dxf>
          </x14:cfRule>
          <x14:cfRule type="containsText" priority="192" operator="containsText" id="{BD1C212C-77C5-4781-AAAD-5136E928A7D5}">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81" operator="containsText" id="{2DB1AB7F-A053-4220-8DEF-76A195D10C28}">
            <xm:f>NOT(ISERROR(SEARCH($AG$8,S3)))</xm:f>
            <xm:f>$AG$8</xm:f>
            <x14:dxf/>
          </x14:cfRule>
          <x14:cfRule type="containsText" priority="182" operator="containsText" id="{2EEF5106-EB75-435F-81B6-8175079FAE11}">
            <xm:f>NOT(ISERROR(SEARCH($AG$7,S3)))</xm:f>
            <xm:f>$AG$7</xm:f>
            <x14:dxf>
              <font>
                <color theme="0"/>
              </font>
              <fill>
                <patternFill>
                  <bgColor rgb="FFFF0000"/>
                </patternFill>
              </fill>
            </x14:dxf>
          </x14:cfRule>
          <x14:cfRule type="containsText" priority="183" operator="containsText" id="{30973016-8E49-465C-8C4E-C5968159FA0F}">
            <xm:f>NOT(ISERROR(SEARCH($AG$6,S3)))</xm:f>
            <xm:f>$AG$6</xm:f>
            <x14:dxf>
              <font>
                <color auto="1"/>
              </font>
              <fill>
                <patternFill>
                  <bgColor rgb="FFFFC000"/>
                </patternFill>
              </fill>
            </x14:dxf>
          </x14:cfRule>
          <x14:cfRule type="containsText" priority="184" operator="containsText" id="{B4987B18-E2DE-4FBB-88FD-13625ED5C1EA}">
            <xm:f>NOT(ISERROR(SEARCH($AG$5,S3)))</xm:f>
            <xm:f>$AG$5</xm:f>
            <x14:dxf>
              <font>
                <color theme="1"/>
              </font>
              <fill>
                <patternFill>
                  <bgColor rgb="FFFFFF00"/>
                </patternFill>
              </fill>
            </x14:dxf>
          </x14:cfRule>
          <x14:cfRule type="containsText" priority="185" operator="containsText" id="{FDA3CFE1-25E2-48A9-AA3D-8352FB77662B}">
            <xm:f>NOT(ISERROR(SEARCH($AG$4,S3)))</xm:f>
            <xm:f>$AG$4</xm:f>
            <x14:dxf>
              <font>
                <color theme="0"/>
              </font>
              <fill>
                <patternFill>
                  <bgColor rgb="FF00B050"/>
                </patternFill>
              </fill>
            </x14:dxf>
          </x14:cfRule>
          <x14:cfRule type="containsText" priority="186" operator="containsText" id="{1D13CF2B-2A32-4384-9E0B-7239D0A45302}">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75" operator="containsText" id="{72401263-0687-4DD9-A4F2-723D7F395C01}">
            <xm:f>NOT(ISERROR(SEARCH($AG$8,U3)))</xm:f>
            <xm:f>$AG$8</xm:f>
            <x14:dxf/>
          </x14:cfRule>
          <x14:cfRule type="containsText" priority="176" operator="containsText" id="{27CDC543-F032-4F3E-9E22-75B6B796C800}">
            <xm:f>NOT(ISERROR(SEARCH($AG$7,U3)))</xm:f>
            <xm:f>$AG$7</xm:f>
            <x14:dxf>
              <font>
                <color theme="0"/>
              </font>
              <fill>
                <patternFill>
                  <bgColor rgb="FFFF0000"/>
                </patternFill>
              </fill>
            </x14:dxf>
          </x14:cfRule>
          <x14:cfRule type="containsText" priority="177" operator="containsText" id="{B0318661-8568-4D34-8825-EB90824A793F}">
            <xm:f>NOT(ISERROR(SEARCH($AG$6,U3)))</xm:f>
            <xm:f>$AG$6</xm:f>
            <x14:dxf>
              <font>
                <color auto="1"/>
              </font>
              <fill>
                <patternFill>
                  <bgColor rgb="FFFFC000"/>
                </patternFill>
              </fill>
            </x14:dxf>
          </x14:cfRule>
          <x14:cfRule type="containsText" priority="178" operator="containsText" id="{857F1FBD-7AB2-4EE3-B731-1F4B2CF170E3}">
            <xm:f>NOT(ISERROR(SEARCH($AG$5,U3)))</xm:f>
            <xm:f>$AG$5</xm:f>
            <x14:dxf>
              <font>
                <color theme="1"/>
              </font>
              <fill>
                <patternFill>
                  <bgColor rgb="FFFFFF00"/>
                </patternFill>
              </fill>
            </x14:dxf>
          </x14:cfRule>
          <x14:cfRule type="containsText" priority="179" operator="containsText" id="{B7EBB381-B5CF-4F27-B95C-73ADB1C5C186}">
            <xm:f>NOT(ISERROR(SEARCH($AG$4,U3)))</xm:f>
            <xm:f>$AG$4</xm:f>
            <x14:dxf>
              <font>
                <color theme="0"/>
              </font>
              <fill>
                <patternFill>
                  <bgColor rgb="FF00B050"/>
                </patternFill>
              </fill>
            </x14:dxf>
          </x14:cfRule>
          <x14:cfRule type="containsText" priority="180" operator="containsText" id="{66FE6F51-4F98-4427-9903-B209777E798F}">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169" operator="containsText" id="{E0A02A8F-CD35-4121-976E-469897FFCF52}">
            <xm:f>NOT(ISERROR(SEARCH($AG$8,W3)))</xm:f>
            <xm:f>$AG$8</xm:f>
            <x14:dxf/>
          </x14:cfRule>
          <x14:cfRule type="containsText" priority="170" operator="containsText" id="{C108A0E7-E796-49C6-9A88-39A1E2519D30}">
            <xm:f>NOT(ISERROR(SEARCH($AG$7,W3)))</xm:f>
            <xm:f>$AG$7</xm:f>
            <x14:dxf>
              <font>
                <color theme="0"/>
              </font>
              <fill>
                <patternFill>
                  <bgColor rgb="FFFF0000"/>
                </patternFill>
              </fill>
            </x14:dxf>
          </x14:cfRule>
          <x14:cfRule type="containsText" priority="171" operator="containsText" id="{DE731EA7-4DA1-4670-9B91-177C28F1ED36}">
            <xm:f>NOT(ISERROR(SEARCH($AG$6,W3)))</xm:f>
            <xm:f>$AG$6</xm:f>
            <x14:dxf>
              <font>
                <color auto="1"/>
              </font>
              <fill>
                <patternFill>
                  <bgColor rgb="FFFFC000"/>
                </patternFill>
              </fill>
            </x14:dxf>
          </x14:cfRule>
          <x14:cfRule type="containsText" priority="172" operator="containsText" id="{E51F4A24-2F59-4B90-AD7E-2E0861D19BA2}">
            <xm:f>NOT(ISERROR(SEARCH($AG$5,W3)))</xm:f>
            <xm:f>$AG$5</xm:f>
            <x14:dxf>
              <font>
                <color theme="1"/>
              </font>
              <fill>
                <patternFill>
                  <bgColor rgb="FFFFFF00"/>
                </patternFill>
              </fill>
            </x14:dxf>
          </x14:cfRule>
          <x14:cfRule type="containsText" priority="173" operator="containsText" id="{602FEABC-61B1-430E-8B09-9DE5D1DD12FE}">
            <xm:f>NOT(ISERROR(SEARCH($AG$4,W3)))</xm:f>
            <xm:f>$AG$4</xm:f>
            <x14:dxf>
              <font>
                <color theme="0"/>
              </font>
              <fill>
                <patternFill>
                  <bgColor rgb="FF00B050"/>
                </patternFill>
              </fill>
            </x14:dxf>
          </x14:cfRule>
          <x14:cfRule type="containsText" priority="174" operator="containsText" id="{DD52F6DC-E708-416C-A797-CF16F38DF710}">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63" operator="containsText" id="{216CCFE1-8D93-4D9E-A353-211693E2DC0A}">
            <xm:f>NOT(ISERROR(SEARCH($AG$8,Y3)))</xm:f>
            <xm:f>$AG$8</xm:f>
            <x14:dxf/>
          </x14:cfRule>
          <x14:cfRule type="containsText" priority="164" operator="containsText" id="{80575095-BC9B-4DAF-8C79-87D709192E14}">
            <xm:f>NOT(ISERROR(SEARCH($AG$7,Y3)))</xm:f>
            <xm:f>$AG$7</xm:f>
            <x14:dxf>
              <font>
                <color theme="0"/>
              </font>
              <fill>
                <patternFill>
                  <bgColor rgb="FFFF0000"/>
                </patternFill>
              </fill>
            </x14:dxf>
          </x14:cfRule>
          <x14:cfRule type="containsText" priority="165" operator="containsText" id="{17DFAD03-760B-4AF6-B328-076BFF89F4F4}">
            <xm:f>NOT(ISERROR(SEARCH($AG$6,Y3)))</xm:f>
            <xm:f>$AG$6</xm:f>
            <x14:dxf>
              <font>
                <color auto="1"/>
              </font>
              <fill>
                <patternFill>
                  <bgColor rgb="FFFFC000"/>
                </patternFill>
              </fill>
            </x14:dxf>
          </x14:cfRule>
          <x14:cfRule type="containsText" priority="166" operator="containsText" id="{3E722946-EA9B-43E9-A124-BF913E46B6FB}">
            <xm:f>NOT(ISERROR(SEARCH($AG$5,Y3)))</xm:f>
            <xm:f>$AG$5</xm:f>
            <x14:dxf>
              <font>
                <color theme="1"/>
              </font>
              <fill>
                <patternFill>
                  <bgColor rgb="FFFFFF00"/>
                </patternFill>
              </fill>
            </x14:dxf>
          </x14:cfRule>
          <x14:cfRule type="containsText" priority="167" operator="containsText" id="{04FD8450-F285-4DE1-BA1D-3876AF4E5C68}">
            <xm:f>NOT(ISERROR(SEARCH($AG$4,Y3)))</xm:f>
            <xm:f>$AG$4</xm:f>
            <x14:dxf>
              <font>
                <color theme="0"/>
              </font>
              <fill>
                <patternFill>
                  <bgColor rgb="FF00B050"/>
                </patternFill>
              </fill>
            </x14:dxf>
          </x14:cfRule>
          <x14:cfRule type="containsText" priority="168" operator="containsText" id="{7DD81483-049F-4BE4-B6B9-252AEF9E9E90}">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57" operator="containsText" id="{0790C122-E553-4830-A440-C3E7689B5C14}">
            <xm:f>NOT(ISERROR(SEARCH($AG$8,AA3)))</xm:f>
            <xm:f>$AG$8</xm:f>
            <x14:dxf/>
          </x14:cfRule>
          <x14:cfRule type="containsText" priority="158" operator="containsText" id="{65791FEE-811A-4350-9D73-ACA7FC291EEA}">
            <xm:f>NOT(ISERROR(SEARCH($AG$7,AA3)))</xm:f>
            <xm:f>$AG$7</xm:f>
            <x14:dxf>
              <font>
                <color theme="0"/>
              </font>
              <fill>
                <patternFill>
                  <bgColor rgb="FFFF0000"/>
                </patternFill>
              </fill>
            </x14:dxf>
          </x14:cfRule>
          <x14:cfRule type="containsText" priority="159" operator="containsText" id="{7C384323-AC14-43EF-8593-2F061760BE15}">
            <xm:f>NOT(ISERROR(SEARCH($AG$6,AA3)))</xm:f>
            <xm:f>$AG$6</xm:f>
            <x14:dxf>
              <font>
                <color auto="1"/>
              </font>
              <fill>
                <patternFill>
                  <bgColor rgb="FFFFC000"/>
                </patternFill>
              </fill>
            </x14:dxf>
          </x14:cfRule>
          <x14:cfRule type="containsText" priority="160" operator="containsText" id="{39A68B29-21F5-47E3-9D3F-0F6343A01730}">
            <xm:f>NOT(ISERROR(SEARCH($AG$5,AA3)))</xm:f>
            <xm:f>$AG$5</xm:f>
            <x14:dxf>
              <font>
                <color theme="1"/>
              </font>
              <fill>
                <patternFill>
                  <bgColor rgb="FFFFFF00"/>
                </patternFill>
              </fill>
            </x14:dxf>
          </x14:cfRule>
          <x14:cfRule type="containsText" priority="161" operator="containsText" id="{A526D57E-6323-4665-A8B4-50558F872894}">
            <xm:f>NOT(ISERROR(SEARCH($AG$4,AA3)))</xm:f>
            <xm:f>$AG$4</xm:f>
            <x14:dxf>
              <font>
                <color theme="0"/>
              </font>
              <fill>
                <patternFill>
                  <bgColor rgb="FF00B050"/>
                </patternFill>
              </fill>
            </x14:dxf>
          </x14:cfRule>
          <x14:cfRule type="containsText" priority="162" operator="containsText" id="{11C75CE3-71CE-4EF3-9F3F-2803328908F4}">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151" operator="containsText" id="{6A388A83-8BF2-41B1-8B75-46E81EA8B3BF}">
            <xm:f>NOT(ISERROR(SEARCH($AG$8,AC3)))</xm:f>
            <xm:f>$AG$8</xm:f>
            <x14:dxf/>
          </x14:cfRule>
          <x14:cfRule type="containsText" priority="152" operator="containsText" id="{9FC32EBA-A16D-4C53-8328-9EA6E2A879DA}">
            <xm:f>NOT(ISERROR(SEARCH($AG$7,AC3)))</xm:f>
            <xm:f>$AG$7</xm:f>
            <x14:dxf>
              <font>
                <color theme="0"/>
              </font>
              <fill>
                <patternFill>
                  <bgColor rgb="FFFF0000"/>
                </patternFill>
              </fill>
            </x14:dxf>
          </x14:cfRule>
          <x14:cfRule type="containsText" priority="153" operator="containsText" id="{7EB9831D-029B-4A94-807D-EF2D6C0BA23C}">
            <xm:f>NOT(ISERROR(SEARCH($AG$6,AC3)))</xm:f>
            <xm:f>$AG$6</xm:f>
            <x14:dxf>
              <font>
                <color auto="1"/>
              </font>
              <fill>
                <patternFill>
                  <bgColor rgb="FFFFC000"/>
                </patternFill>
              </fill>
            </x14:dxf>
          </x14:cfRule>
          <x14:cfRule type="containsText" priority="154" operator="containsText" id="{6B523A32-CFFF-48D9-BE67-A5B6172FA760}">
            <xm:f>NOT(ISERROR(SEARCH($AG$5,AC3)))</xm:f>
            <xm:f>$AG$5</xm:f>
            <x14:dxf>
              <font>
                <color theme="1"/>
              </font>
              <fill>
                <patternFill>
                  <bgColor rgb="FFFFFF00"/>
                </patternFill>
              </fill>
            </x14:dxf>
          </x14:cfRule>
          <x14:cfRule type="containsText" priority="155" operator="containsText" id="{09CCA429-78DA-4711-B84B-ABEC12836F41}">
            <xm:f>NOT(ISERROR(SEARCH($AG$4,AC3)))</xm:f>
            <xm:f>$AG$4</xm:f>
            <x14:dxf>
              <font>
                <color theme="0"/>
              </font>
              <fill>
                <patternFill>
                  <bgColor rgb="FF00B050"/>
                </patternFill>
              </fill>
            </x14:dxf>
          </x14:cfRule>
          <x14:cfRule type="containsText" priority="156" operator="containsText" id="{28E98DE3-B7E6-4BD2-B0DB-1895276D233B}">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45" operator="containsText" id="{6267C921-D07C-4D70-827C-D75849578F3B}">
            <xm:f>NOT(ISERROR(SEARCH($AG$8,AE3)))</xm:f>
            <xm:f>$AG$8</xm:f>
            <x14:dxf/>
          </x14:cfRule>
          <x14:cfRule type="containsText" priority="146" operator="containsText" id="{AEEAA3A2-675F-4A76-B744-BB667DE0B72B}">
            <xm:f>NOT(ISERROR(SEARCH($AG$7,AE3)))</xm:f>
            <xm:f>$AG$7</xm:f>
            <x14:dxf>
              <font>
                <color theme="0"/>
              </font>
              <fill>
                <patternFill>
                  <bgColor rgb="FFFF0000"/>
                </patternFill>
              </fill>
            </x14:dxf>
          </x14:cfRule>
          <x14:cfRule type="containsText" priority="147" operator="containsText" id="{4A1DF0B3-0E51-42D1-9C30-08F7682FDAF4}">
            <xm:f>NOT(ISERROR(SEARCH($AG$6,AE3)))</xm:f>
            <xm:f>$AG$6</xm:f>
            <x14:dxf>
              <font>
                <color auto="1"/>
              </font>
              <fill>
                <patternFill>
                  <bgColor rgb="FFFFC000"/>
                </patternFill>
              </fill>
            </x14:dxf>
          </x14:cfRule>
          <x14:cfRule type="containsText" priority="148" operator="containsText" id="{9558A9FA-400D-47F7-A587-25AB8591CB88}">
            <xm:f>NOT(ISERROR(SEARCH($AG$5,AE3)))</xm:f>
            <xm:f>$AG$5</xm:f>
            <x14:dxf>
              <font>
                <color theme="1"/>
              </font>
              <fill>
                <patternFill>
                  <bgColor rgb="FFFFFF00"/>
                </patternFill>
              </fill>
            </x14:dxf>
          </x14:cfRule>
          <x14:cfRule type="containsText" priority="149" operator="containsText" id="{70CBDE4B-09A0-42F3-8929-F50ABFF6D0EE}">
            <xm:f>NOT(ISERROR(SEARCH($AG$4,AE3)))</xm:f>
            <xm:f>$AG$4</xm:f>
            <x14:dxf>
              <font>
                <color theme="0"/>
              </font>
              <fill>
                <patternFill>
                  <bgColor rgb="FF00B050"/>
                </patternFill>
              </fill>
            </x14:dxf>
          </x14:cfRule>
          <x14:cfRule type="containsText" priority="150" operator="containsText" id="{F0D46464-3D2E-42E0-BA7E-E3C1F344E2AD}">
            <xm:f>NOT(ISERROR(SEARCH($AG$3,AE3)))</xm:f>
            <xm:f>$AG$3</xm:f>
            <x14:dxf>
              <font>
                <color theme="0"/>
              </font>
              <fill>
                <patternFill>
                  <bgColor rgb="FF0070C0"/>
                </patternFill>
              </fill>
            </x14:dxf>
          </x14:cfRule>
          <xm:sqref>AE3</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F8BE3-68C7-411D-8E19-DB324F845E6F}">
  <dimension ref="A1:W40"/>
  <sheetViews>
    <sheetView workbookViewId="0">
      <selection activeCell="E18" sqref="E18"/>
    </sheetView>
  </sheetViews>
  <sheetFormatPr defaultColWidth="0" defaultRowHeight="11.25" zeroHeight="1" x14ac:dyDescent="0.2"/>
  <cols>
    <col min="1" max="1" width="22.85546875" style="88" bestFit="1" customWidth="1"/>
    <col min="2" max="2" width="9.140625" style="20" customWidth="1"/>
    <col min="3" max="3" width="15.140625" style="20" bestFit="1" customWidth="1"/>
    <col min="4" max="4" width="8.42578125" style="20" bestFit="1" customWidth="1"/>
    <col min="5" max="5" width="17.85546875" style="20" bestFit="1" customWidth="1"/>
    <col min="6" max="6" width="6.42578125" style="20" bestFit="1" customWidth="1"/>
    <col min="7" max="7" width="9.140625" style="67" customWidth="1"/>
    <col min="8" max="8" width="15.85546875" style="20" bestFit="1" customWidth="1"/>
    <col min="9" max="9" width="10.85546875" style="20" bestFit="1" customWidth="1"/>
    <col min="10" max="22" width="4" style="20" customWidth="1"/>
    <col min="23" max="23" width="9.140625" style="67" customWidth="1"/>
    <col min="24" max="16384" width="9.140625" style="20" hidden="1"/>
  </cols>
  <sheetData>
    <row r="1" spans="1:22" ht="65.25" thickBot="1" x14ac:dyDescent="0.25">
      <c r="A1" s="78" t="s">
        <v>63</v>
      </c>
      <c r="B1" s="90"/>
      <c r="C1" s="90"/>
      <c r="D1" s="91"/>
      <c r="E1" s="90"/>
      <c r="F1" s="95" t="s">
        <v>32</v>
      </c>
      <c r="H1" s="71"/>
      <c r="I1" s="70"/>
      <c r="J1" s="30"/>
      <c r="K1" s="30"/>
      <c r="L1" s="30"/>
      <c r="M1" s="30"/>
      <c r="N1" s="30"/>
      <c r="O1" s="30"/>
      <c r="P1" s="30"/>
      <c r="Q1" s="30"/>
      <c r="R1" s="30"/>
      <c r="S1" s="30"/>
      <c r="T1" s="30"/>
      <c r="U1" s="30"/>
      <c r="V1" s="69"/>
    </row>
    <row r="2" spans="1:22" ht="12" thickBot="1" x14ac:dyDescent="0.25">
      <c r="A2" s="80" t="s">
        <v>79</v>
      </c>
      <c r="B2" s="90"/>
      <c r="C2" s="90"/>
      <c r="D2" s="91"/>
      <c r="E2" s="90"/>
      <c r="F2" s="106" t="s">
        <v>34</v>
      </c>
      <c r="H2" s="71"/>
      <c r="I2" s="70"/>
      <c r="J2" s="30"/>
      <c r="K2" s="30"/>
      <c r="L2" s="30"/>
      <c r="M2" s="30"/>
      <c r="N2" s="30"/>
      <c r="O2" s="30"/>
      <c r="P2" s="30"/>
      <c r="Q2" s="30"/>
      <c r="R2" s="30"/>
      <c r="S2" s="30"/>
      <c r="T2" s="30"/>
      <c r="U2" s="30"/>
      <c r="V2" s="69"/>
    </row>
    <row r="3" spans="1:22" ht="41.25" thickBot="1" x14ac:dyDescent="0.25">
      <c r="A3" s="80" t="s">
        <v>424</v>
      </c>
      <c r="B3" s="90" t="s">
        <v>228</v>
      </c>
      <c r="C3" s="90" t="s">
        <v>36</v>
      </c>
      <c r="D3" s="91" t="s">
        <v>37</v>
      </c>
      <c r="E3" s="90" t="s">
        <v>38</v>
      </c>
      <c r="F3" s="95" t="s">
        <v>39</v>
      </c>
      <c r="H3" s="68" t="s">
        <v>41</v>
      </c>
      <c r="I3" s="16" t="s">
        <v>34</v>
      </c>
      <c r="J3" s="29" t="s">
        <v>42</v>
      </c>
      <c r="K3" s="29" t="s">
        <v>43</v>
      </c>
      <c r="L3" s="29" t="s">
        <v>44</v>
      </c>
      <c r="M3" s="29" t="s">
        <v>45</v>
      </c>
      <c r="N3" s="29" t="s">
        <v>46</v>
      </c>
      <c r="O3" s="29" t="s">
        <v>47</v>
      </c>
      <c r="P3" s="29" t="s">
        <v>48</v>
      </c>
      <c r="Q3" s="29" t="s">
        <v>49</v>
      </c>
      <c r="R3" s="29" t="s">
        <v>50</v>
      </c>
      <c r="S3" s="29" t="s">
        <v>51</v>
      </c>
      <c r="T3" s="29" t="s">
        <v>52</v>
      </c>
      <c r="U3" s="29" t="s">
        <v>53</v>
      </c>
      <c r="V3" s="29" t="s">
        <v>54</v>
      </c>
    </row>
    <row r="4" spans="1:22" ht="23.25" thickBot="1" x14ac:dyDescent="0.25">
      <c r="A4" s="86" t="s">
        <v>380</v>
      </c>
      <c r="B4" s="17">
        <v>68067</v>
      </c>
      <c r="C4" s="17" t="s">
        <v>363</v>
      </c>
      <c r="D4" s="18" t="s">
        <v>358</v>
      </c>
      <c r="E4" s="17" t="s">
        <v>56</v>
      </c>
      <c r="F4" s="92">
        <v>3</v>
      </c>
      <c r="H4" s="20" t="s">
        <v>32</v>
      </c>
      <c r="I4" s="20" t="s">
        <v>39</v>
      </c>
      <c r="J4" s="21" t="s">
        <v>31</v>
      </c>
      <c r="K4" s="21" t="s">
        <v>31</v>
      </c>
      <c r="L4" s="21" t="s">
        <v>31</v>
      </c>
      <c r="M4" s="21" t="s">
        <v>31</v>
      </c>
      <c r="N4" s="21" t="s">
        <v>31</v>
      </c>
      <c r="O4" s="21" t="s">
        <v>31</v>
      </c>
      <c r="P4" s="21" t="s">
        <v>55</v>
      </c>
      <c r="Q4" s="21" t="s">
        <v>31</v>
      </c>
      <c r="R4" s="21" t="s">
        <v>31</v>
      </c>
      <c r="S4" s="21" t="s">
        <v>31</v>
      </c>
      <c r="T4" s="21" t="s">
        <v>55</v>
      </c>
      <c r="U4" s="21" t="s">
        <v>55</v>
      </c>
      <c r="V4" s="21" t="s">
        <v>31</v>
      </c>
    </row>
    <row r="5" spans="1:22" ht="12" thickBot="1" x14ac:dyDescent="0.25">
      <c r="A5" s="80" t="s">
        <v>381</v>
      </c>
      <c r="B5" s="17">
        <v>28945</v>
      </c>
      <c r="C5" s="17" t="s">
        <v>363</v>
      </c>
      <c r="D5" s="18" t="s">
        <v>52</v>
      </c>
      <c r="E5" s="17" t="s">
        <v>191</v>
      </c>
      <c r="F5" s="92">
        <v>1</v>
      </c>
      <c r="H5" s="67"/>
      <c r="I5" s="67"/>
      <c r="J5" s="67"/>
      <c r="K5" s="67"/>
      <c r="L5" s="67"/>
      <c r="M5" s="67"/>
      <c r="N5" s="67"/>
      <c r="O5" s="67"/>
      <c r="P5" s="67"/>
      <c r="Q5" s="67"/>
      <c r="R5" s="67"/>
      <c r="S5" s="67"/>
      <c r="T5" s="67"/>
      <c r="U5" s="67"/>
      <c r="V5" s="67"/>
    </row>
    <row r="6" spans="1:22" ht="12" thickBot="1" x14ac:dyDescent="0.25">
      <c r="A6" s="80" t="s">
        <v>382</v>
      </c>
      <c r="B6" s="17">
        <v>28945</v>
      </c>
      <c r="C6" s="17" t="s">
        <v>363</v>
      </c>
      <c r="D6" s="18" t="s">
        <v>53</v>
      </c>
      <c r="E6" s="17" t="s">
        <v>191</v>
      </c>
      <c r="F6" s="92">
        <v>1</v>
      </c>
      <c r="H6" s="67"/>
      <c r="I6" s="67"/>
      <c r="J6" s="67"/>
      <c r="K6" s="67"/>
      <c r="L6" s="67"/>
      <c r="M6" s="67"/>
      <c r="N6" s="67"/>
      <c r="O6" s="67"/>
      <c r="P6" s="67"/>
      <c r="Q6" s="67"/>
      <c r="R6" s="67"/>
      <c r="S6" s="67"/>
      <c r="T6" s="67"/>
      <c r="U6" s="67"/>
      <c r="V6" s="67"/>
    </row>
    <row r="7" spans="1:22" ht="12" thickBot="1" x14ac:dyDescent="0.25">
      <c r="A7" s="80" t="s">
        <v>383</v>
      </c>
      <c r="B7" s="17" t="s">
        <v>451</v>
      </c>
      <c r="C7" s="17" t="s">
        <v>452</v>
      </c>
      <c r="D7" s="18">
        <v>42606</v>
      </c>
      <c r="E7" s="17" t="s">
        <v>191</v>
      </c>
      <c r="F7" s="92"/>
      <c r="H7" s="67"/>
      <c r="I7" s="67"/>
      <c r="J7" s="67"/>
      <c r="K7" s="67"/>
      <c r="L7" s="67"/>
      <c r="M7" s="67"/>
      <c r="N7" s="67"/>
      <c r="O7" s="67"/>
      <c r="P7" s="67"/>
      <c r="Q7" s="67"/>
      <c r="R7" s="67"/>
      <c r="S7" s="67"/>
      <c r="T7" s="67"/>
      <c r="U7" s="67"/>
      <c r="V7" s="67"/>
    </row>
    <row r="8" spans="1:22" ht="23.25" thickBot="1" x14ac:dyDescent="0.25">
      <c r="A8" s="80" t="s">
        <v>393</v>
      </c>
      <c r="B8" s="17" t="s">
        <v>453</v>
      </c>
      <c r="C8" s="17" t="s">
        <v>454</v>
      </c>
      <c r="D8" s="18">
        <v>42606</v>
      </c>
      <c r="E8" s="17" t="s">
        <v>191</v>
      </c>
      <c r="F8" s="92"/>
      <c r="H8" s="67"/>
      <c r="I8" s="67"/>
      <c r="J8" s="67"/>
      <c r="K8" s="67"/>
      <c r="L8" s="67"/>
      <c r="M8" s="67"/>
      <c r="N8" s="67"/>
      <c r="O8" s="67"/>
      <c r="P8" s="67"/>
      <c r="Q8" s="67"/>
      <c r="R8" s="67"/>
      <c r="S8" s="67"/>
      <c r="T8" s="67"/>
      <c r="U8" s="67"/>
      <c r="V8" s="67"/>
    </row>
    <row r="9" spans="1:22" ht="22.5" x14ac:dyDescent="0.2">
      <c r="A9" s="80" t="s">
        <v>394</v>
      </c>
      <c r="B9" s="17" t="s">
        <v>455</v>
      </c>
      <c r="C9" s="17" t="s">
        <v>456</v>
      </c>
      <c r="D9" s="18">
        <v>42606</v>
      </c>
      <c r="E9" s="17" t="s">
        <v>191</v>
      </c>
      <c r="F9" s="92">
        <v>1</v>
      </c>
      <c r="H9" s="67"/>
      <c r="I9" s="67"/>
      <c r="J9" s="67"/>
      <c r="K9" s="67"/>
      <c r="L9" s="67"/>
      <c r="M9" s="67"/>
      <c r="N9" s="67"/>
      <c r="O9" s="67"/>
      <c r="P9" s="67"/>
      <c r="Q9" s="67"/>
      <c r="R9" s="67"/>
      <c r="S9" s="67"/>
      <c r="T9" s="67"/>
      <c r="U9" s="67"/>
      <c r="V9" s="67"/>
    </row>
    <row r="10" spans="1:22" x14ac:dyDescent="0.2">
      <c r="A10" s="80" t="s">
        <v>395</v>
      </c>
      <c r="B10" s="67"/>
      <c r="C10" s="67"/>
      <c r="D10" s="67"/>
      <c r="E10" s="67"/>
      <c r="F10" s="67"/>
      <c r="H10" s="67"/>
      <c r="I10" s="67"/>
      <c r="J10" s="67"/>
      <c r="K10" s="67"/>
      <c r="L10" s="67"/>
      <c r="M10" s="67"/>
      <c r="N10" s="67"/>
      <c r="O10" s="67"/>
      <c r="P10" s="67"/>
      <c r="Q10" s="67"/>
      <c r="R10" s="67"/>
      <c r="S10" s="67"/>
      <c r="T10" s="67"/>
      <c r="U10" s="67"/>
      <c r="V10" s="67"/>
    </row>
    <row r="11" spans="1:22" x14ac:dyDescent="0.2">
      <c r="A11" s="80" t="s">
        <v>396</v>
      </c>
      <c r="B11" s="67"/>
      <c r="C11" s="67"/>
      <c r="D11" s="67"/>
      <c r="E11" s="67"/>
      <c r="F11" s="67"/>
      <c r="H11" s="67"/>
      <c r="I11" s="67"/>
      <c r="J11" s="67"/>
      <c r="K11" s="67"/>
      <c r="L11" s="67"/>
      <c r="M11" s="67"/>
      <c r="N11" s="67"/>
      <c r="O11" s="67"/>
      <c r="P11" s="67"/>
      <c r="Q11" s="67"/>
      <c r="R11" s="67"/>
      <c r="S11" s="67"/>
      <c r="T11" s="67"/>
      <c r="U11" s="67"/>
      <c r="V11" s="67"/>
    </row>
    <row r="12" spans="1:22" x14ac:dyDescent="0.2">
      <c r="A12" s="80" t="s">
        <v>397</v>
      </c>
      <c r="B12" s="67"/>
      <c r="C12" s="67"/>
      <c r="D12" s="67"/>
      <c r="E12" s="67"/>
      <c r="F12" s="67"/>
      <c r="H12" s="67"/>
      <c r="I12" s="67"/>
      <c r="J12" s="67"/>
      <c r="K12" s="67"/>
      <c r="L12" s="67"/>
      <c r="M12" s="67"/>
      <c r="N12" s="67"/>
      <c r="O12" s="67"/>
      <c r="P12" s="67"/>
      <c r="Q12" s="67"/>
      <c r="R12" s="67"/>
      <c r="S12" s="67"/>
      <c r="T12" s="67"/>
      <c r="U12" s="67"/>
      <c r="V12" s="67"/>
    </row>
    <row r="13" spans="1:22" x14ac:dyDescent="0.2">
      <c r="A13" s="80" t="s">
        <v>398</v>
      </c>
      <c r="B13" s="67"/>
      <c r="C13" s="67"/>
      <c r="D13" s="67"/>
      <c r="E13" s="67"/>
      <c r="F13" s="67"/>
      <c r="H13" s="67"/>
      <c r="I13" s="67"/>
      <c r="J13" s="67"/>
      <c r="K13" s="67"/>
      <c r="L13" s="67"/>
      <c r="M13" s="67"/>
      <c r="N13" s="67"/>
      <c r="O13" s="67"/>
      <c r="P13" s="67"/>
      <c r="Q13" s="67"/>
      <c r="R13" s="67"/>
      <c r="S13" s="67"/>
      <c r="T13" s="67"/>
      <c r="U13" s="67"/>
      <c r="V13" s="67"/>
    </row>
    <row r="14" spans="1:22" x14ac:dyDescent="0.2">
      <c r="A14" s="80" t="s">
        <v>399</v>
      </c>
      <c r="B14" s="67"/>
      <c r="C14" s="67"/>
      <c r="D14" s="67"/>
      <c r="E14" s="67"/>
      <c r="F14" s="67"/>
      <c r="H14" s="67"/>
      <c r="I14" s="67"/>
      <c r="J14" s="67"/>
      <c r="K14" s="67"/>
      <c r="L14" s="67"/>
      <c r="M14" s="67"/>
      <c r="N14" s="67"/>
      <c r="O14" s="67"/>
      <c r="P14" s="67"/>
      <c r="Q14" s="67"/>
      <c r="R14" s="67"/>
      <c r="S14" s="67"/>
      <c r="T14" s="67"/>
      <c r="U14" s="67"/>
      <c r="V14" s="67"/>
    </row>
    <row r="15" spans="1:22" x14ac:dyDescent="0.2">
      <c r="A15" s="86" t="s">
        <v>400</v>
      </c>
      <c r="B15" s="67"/>
      <c r="C15" s="67"/>
      <c r="D15" s="67"/>
      <c r="E15" s="67"/>
      <c r="F15" s="67"/>
      <c r="H15" s="67"/>
      <c r="I15" s="67"/>
      <c r="J15" s="67"/>
      <c r="K15" s="67"/>
      <c r="L15" s="67"/>
      <c r="M15" s="67"/>
      <c r="N15" s="67"/>
      <c r="O15" s="67"/>
      <c r="P15" s="67"/>
      <c r="Q15" s="67"/>
      <c r="R15" s="67"/>
      <c r="S15" s="67"/>
      <c r="T15" s="67"/>
      <c r="U15" s="67"/>
      <c r="V15" s="67"/>
    </row>
    <row r="16" spans="1:22" x14ac:dyDescent="0.2">
      <c r="A16" s="86" t="s">
        <v>401</v>
      </c>
      <c r="B16" s="67"/>
      <c r="C16" s="67"/>
      <c r="D16" s="67"/>
      <c r="E16" s="67"/>
      <c r="F16" s="67"/>
      <c r="H16" s="67"/>
      <c r="I16" s="67"/>
      <c r="J16" s="67"/>
      <c r="K16" s="67"/>
      <c r="L16" s="67"/>
      <c r="M16" s="67"/>
      <c r="N16" s="67"/>
      <c r="O16" s="67"/>
      <c r="P16" s="67"/>
      <c r="Q16" s="67"/>
      <c r="R16" s="67"/>
      <c r="S16" s="67"/>
      <c r="T16" s="67"/>
      <c r="U16" s="67"/>
      <c r="V16" s="67"/>
    </row>
    <row r="17" spans="1:22" x14ac:dyDescent="0.2">
      <c r="A17" s="86" t="s">
        <v>402</v>
      </c>
      <c r="B17" s="67"/>
      <c r="C17" s="67"/>
      <c r="D17" s="67"/>
      <c r="E17" s="67"/>
      <c r="F17" s="67"/>
      <c r="H17" s="67"/>
      <c r="I17" s="67"/>
      <c r="J17" s="67"/>
      <c r="K17" s="67"/>
      <c r="L17" s="67"/>
      <c r="M17" s="67"/>
      <c r="N17" s="67"/>
      <c r="O17" s="67"/>
      <c r="P17" s="67"/>
      <c r="Q17" s="67"/>
      <c r="R17" s="67"/>
      <c r="S17" s="67"/>
      <c r="T17" s="67"/>
      <c r="U17" s="67"/>
      <c r="V17" s="67"/>
    </row>
    <row r="18" spans="1:22" x14ac:dyDescent="0.2">
      <c r="A18" s="86" t="s">
        <v>403</v>
      </c>
      <c r="B18" s="67"/>
      <c r="C18" s="67"/>
      <c r="D18" s="67"/>
      <c r="E18" s="67"/>
      <c r="F18" s="67"/>
      <c r="H18" s="67"/>
      <c r="I18" s="67"/>
      <c r="J18" s="67"/>
      <c r="K18" s="67"/>
      <c r="L18" s="67"/>
      <c r="M18" s="67"/>
      <c r="N18" s="67"/>
      <c r="O18" s="67"/>
      <c r="P18" s="67"/>
      <c r="Q18" s="67"/>
      <c r="R18" s="67"/>
      <c r="S18" s="67"/>
      <c r="T18" s="67"/>
      <c r="U18" s="67"/>
      <c r="V18" s="67"/>
    </row>
    <row r="19" spans="1:22" x14ac:dyDescent="0.2">
      <c r="A19" s="86" t="s">
        <v>404</v>
      </c>
      <c r="B19" s="67"/>
      <c r="C19" s="67"/>
      <c r="D19" s="67"/>
      <c r="E19" s="67"/>
      <c r="F19" s="67"/>
      <c r="H19" s="67"/>
      <c r="I19" s="67"/>
      <c r="J19" s="67"/>
      <c r="K19" s="67"/>
      <c r="L19" s="67"/>
      <c r="M19" s="67"/>
      <c r="N19" s="67"/>
      <c r="O19" s="67"/>
      <c r="P19" s="67"/>
      <c r="Q19" s="67"/>
      <c r="R19" s="67"/>
      <c r="S19" s="67"/>
      <c r="T19" s="67"/>
      <c r="U19" s="67"/>
      <c r="V19" s="67"/>
    </row>
    <row r="20" spans="1:22" x14ac:dyDescent="0.2">
      <c r="A20" s="86" t="s">
        <v>405</v>
      </c>
      <c r="B20" s="67"/>
      <c r="C20" s="67"/>
      <c r="D20" s="67"/>
      <c r="E20" s="67"/>
      <c r="F20" s="67"/>
      <c r="H20" s="67"/>
      <c r="I20" s="67"/>
      <c r="J20" s="67"/>
      <c r="K20" s="67"/>
      <c r="L20" s="67"/>
      <c r="M20" s="67"/>
      <c r="N20" s="67"/>
      <c r="O20" s="67"/>
      <c r="P20" s="67"/>
      <c r="Q20" s="67"/>
      <c r="R20" s="67"/>
      <c r="S20" s="67"/>
      <c r="T20" s="67"/>
      <c r="U20" s="67"/>
      <c r="V20" s="67"/>
    </row>
    <row r="21" spans="1:22" x14ac:dyDescent="0.2">
      <c r="A21" s="86" t="s">
        <v>406</v>
      </c>
      <c r="B21" s="67"/>
      <c r="C21" s="67"/>
      <c r="D21" s="67"/>
      <c r="E21" s="67"/>
      <c r="F21" s="67"/>
      <c r="H21" s="67"/>
      <c r="I21" s="67"/>
      <c r="J21" s="67"/>
      <c r="K21" s="67"/>
      <c r="L21" s="67"/>
      <c r="M21" s="67"/>
      <c r="N21" s="67"/>
      <c r="O21" s="67"/>
      <c r="P21" s="67"/>
      <c r="Q21" s="67"/>
      <c r="R21" s="67"/>
      <c r="S21" s="67"/>
      <c r="T21" s="67"/>
      <c r="U21" s="67"/>
      <c r="V21" s="67"/>
    </row>
    <row r="22" spans="1:22" x14ac:dyDescent="0.2">
      <c r="A22" s="86" t="s">
        <v>407</v>
      </c>
      <c r="B22" s="67"/>
      <c r="C22" s="67"/>
      <c r="D22" s="67"/>
      <c r="E22" s="67"/>
      <c r="F22" s="67"/>
      <c r="H22" s="67"/>
      <c r="I22" s="67"/>
      <c r="J22" s="67"/>
      <c r="K22" s="67"/>
      <c r="L22" s="67"/>
      <c r="M22" s="67"/>
      <c r="N22" s="67"/>
      <c r="O22" s="67"/>
      <c r="P22" s="67"/>
      <c r="Q22" s="67"/>
      <c r="R22" s="67"/>
      <c r="S22" s="67"/>
      <c r="T22" s="67"/>
      <c r="U22" s="67"/>
      <c r="V22" s="67"/>
    </row>
    <row r="23" spans="1:22" x14ac:dyDescent="0.2">
      <c r="A23" s="86" t="s">
        <v>408</v>
      </c>
      <c r="B23" s="67"/>
      <c r="C23" s="67"/>
      <c r="D23" s="67"/>
      <c r="E23" s="67"/>
      <c r="F23" s="67"/>
      <c r="H23" s="67"/>
      <c r="I23" s="67"/>
      <c r="J23" s="67"/>
      <c r="K23" s="67"/>
      <c r="L23" s="67"/>
      <c r="M23" s="67"/>
      <c r="N23" s="67"/>
      <c r="O23" s="67"/>
      <c r="P23" s="67"/>
      <c r="Q23" s="67"/>
      <c r="R23" s="67"/>
      <c r="S23" s="67"/>
      <c r="T23" s="67"/>
      <c r="U23" s="67"/>
      <c r="V23" s="67"/>
    </row>
    <row r="24" spans="1:22" x14ac:dyDescent="0.2">
      <c r="A24" s="86" t="s">
        <v>409</v>
      </c>
      <c r="B24" s="67"/>
      <c r="C24" s="67"/>
      <c r="D24" s="67"/>
      <c r="E24" s="67"/>
      <c r="F24" s="67"/>
      <c r="H24" s="67"/>
      <c r="I24" s="67"/>
      <c r="J24" s="67"/>
      <c r="K24" s="67"/>
      <c r="L24" s="67"/>
      <c r="M24" s="67"/>
      <c r="N24" s="67"/>
      <c r="O24" s="67"/>
      <c r="P24" s="67"/>
      <c r="Q24" s="67"/>
      <c r="R24" s="67"/>
      <c r="S24" s="67"/>
      <c r="T24" s="67"/>
      <c r="U24" s="67"/>
      <c r="V24" s="67"/>
    </row>
    <row r="25" spans="1:22" x14ac:dyDescent="0.2">
      <c r="A25" s="86" t="s">
        <v>410</v>
      </c>
      <c r="B25" s="67"/>
      <c r="C25" s="67"/>
      <c r="D25" s="67"/>
      <c r="E25" s="67"/>
      <c r="F25" s="67"/>
      <c r="H25" s="67"/>
      <c r="I25" s="67"/>
      <c r="J25" s="67"/>
      <c r="K25" s="67"/>
      <c r="L25" s="67"/>
      <c r="M25" s="67"/>
      <c r="N25" s="67"/>
      <c r="O25" s="67"/>
      <c r="P25" s="67"/>
      <c r="Q25" s="67"/>
      <c r="R25" s="67"/>
      <c r="S25" s="67"/>
      <c r="T25" s="67"/>
      <c r="U25" s="67"/>
      <c r="V25" s="67"/>
    </row>
    <row r="26" spans="1:22" x14ac:dyDescent="0.2">
      <c r="A26" s="86" t="s">
        <v>411</v>
      </c>
      <c r="B26" s="67"/>
      <c r="C26" s="67"/>
      <c r="D26" s="67"/>
      <c r="E26" s="67"/>
      <c r="F26" s="67"/>
      <c r="H26" s="67"/>
      <c r="I26" s="67"/>
      <c r="J26" s="67"/>
      <c r="K26" s="67"/>
      <c r="L26" s="67"/>
      <c r="M26" s="67"/>
      <c r="N26" s="67"/>
      <c r="O26" s="67"/>
      <c r="P26" s="67"/>
      <c r="Q26" s="67"/>
      <c r="R26" s="67"/>
      <c r="S26" s="67"/>
      <c r="T26" s="67"/>
      <c r="U26" s="67"/>
      <c r="V26" s="67"/>
    </row>
    <row r="27" spans="1:22" x14ac:dyDescent="0.2">
      <c r="A27" s="86" t="s">
        <v>412</v>
      </c>
      <c r="B27" s="67"/>
      <c r="C27" s="67"/>
      <c r="D27" s="67"/>
      <c r="E27" s="67"/>
      <c r="F27" s="67"/>
      <c r="H27" s="67"/>
      <c r="I27" s="67"/>
      <c r="J27" s="67"/>
      <c r="K27" s="67"/>
      <c r="L27" s="67"/>
      <c r="M27" s="67"/>
      <c r="N27" s="67"/>
      <c r="O27" s="67"/>
      <c r="P27" s="67"/>
      <c r="Q27" s="67"/>
      <c r="R27" s="67"/>
      <c r="S27" s="67"/>
      <c r="T27" s="67"/>
      <c r="U27" s="67"/>
      <c r="V27" s="67"/>
    </row>
    <row r="28" spans="1:22" x14ac:dyDescent="0.2">
      <c r="A28" s="86" t="s">
        <v>413</v>
      </c>
      <c r="B28" s="67"/>
      <c r="C28" s="67"/>
      <c r="D28" s="67"/>
      <c r="E28" s="67"/>
      <c r="F28" s="67"/>
      <c r="H28" s="67"/>
      <c r="I28" s="67"/>
      <c r="J28" s="67"/>
      <c r="K28" s="67"/>
      <c r="L28" s="67"/>
      <c r="M28" s="67"/>
      <c r="N28" s="67"/>
      <c r="O28" s="67"/>
      <c r="P28" s="67"/>
      <c r="Q28" s="67"/>
      <c r="R28" s="67"/>
      <c r="S28" s="67"/>
      <c r="T28" s="67"/>
      <c r="U28" s="67"/>
      <c r="V28" s="67"/>
    </row>
    <row r="29" spans="1:22" x14ac:dyDescent="0.2">
      <c r="A29" s="86" t="s">
        <v>414</v>
      </c>
      <c r="B29" s="67"/>
      <c r="C29" s="67"/>
      <c r="D29" s="67"/>
      <c r="E29" s="67"/>
      <c r="F29" s="67"/>
      <c r="H29" s="67"/>
      <c r="I29" s="67"/>
      <c r="J29" s="67"/>
      <c r="K29" s="67"/>
      <c r="L29" s="67"/>
      <c r="M29" s="67"/>
      <c r="N29" s="67"/>
      <c r="O29" s="67"/>
      <c r="P29" s="67"/>
      <c r="Q29" s="67"/>
      <c r="R29" s="67"/>
      <c r="S29" s="67"/>
      <c r="T29" s="67"/>
      <c r="U29" s="67"/>
      <c r="V29" s="67"/>
    </row>
    <row r="30" spans="1:22" x14ac:dyDescent="0.2">
      <c r="A30" s="86" t="s">
        <v>415</v>
      </c>
      <c r="B30" s="67"/>
      <c r="C30" s="67"/>
      <c r="D30" s="67"/>
      <c r="E30" s="67"/>
      <c r="F30" s="67"/>
      <c r="H30" s="67"/>
      <c r="I30" s="67"/>
      <c r="J30" s="67"/>
      <c r="K30" s="67"/>
      <c r="L30" s="67"/>
      <c r="M30" s="67"/>
      <c r="N30" s="67"/>
      <c r="O30" s="67"/>
      <c r="P30" s="67"/>
      <c r="Q30" s="67"/>
      <c r="R30" s="67"/>
      <c r="S30" s="67"/>
      <c r="T30" s="67"/>
      <c r="U30" s="67"/>
      <c r="V30" s="67"/>
    </row>
    <row r="31" spans="1:22" x14ac:dyDescent="0.2">
      <c r="A31" s="86" t="s">
        <v>416</v>
      </c>
      <c r="B31" s="67"/>
      <c r="C31" s="67"/>
      <c r="D31" s="67"/>
      <c r="E31" s="67"/>
      <c r="F31" s="67"/>
      <c r="H31" s="67"/>
      <c r="I31" s="67"/>
      <c r="J31" s="67"/>
      <c r="K31" s="67"/>
      <c r="L31" s="67"/>
      <c r="M31" s="67"/>
      <c r="N31" s="67"/>
      <c r="O31" s="67"/>
      <c r="P31" s="67"/>
      <c r="Q31" s="67"/>
      <c r="R31" s="67"/>
      <c r="S31" s="67"/>
      <c r="T31" s="67"/>
      <c r="U31" s="67"/>
      <c r="V31" s="67"/>
    </row>
    <row r="32" spans="1:22" x14ac:dyDescent="0.2">
      <c r="A32" s="86" t="s">
        <v>417</v>
      </c>
      <c r="B32" s="67"/>
      <c r="C32" s="67"/>
      <c r="D32" s="67"/>
      <c r="E32" s="67"/>
      <c r="F32" s="67"/>
      <c r="H32" s="67"/>
      <c r="I32" s="67"/>
      <c r="J32" s="67"/>
      <c r="K32" s="67"/>
      <c r="L32" s="67"/>
      <c r="M32" s="67"/>
      <c r="N32" s="67"/>
      <c r="O32" s="67"/>
      <c r="P32" s="67"/>
      <c r="Q32" s="67"/>
      <c r="R32" s="67"/>
      <c r="S32" s="67"/>
      <c r="T32" s="67"/>
      <c r="U32" s="67"/>
      <c r="V32" s="67"/>
    </row>
    <row r="33" spans="1:22" x14ac:dyDescent="0.2">
      <c r="A33" s="86" t="s">
        <v>418</v>
      </c>
      <c r="B33" s="67"/>
      <c r="C33" s="67"/>
      <c r="D33" s="67"/>
      <c r="E33" s="67"/>
      <c r="F33" s="67"/>
      <c r="H33" s="67"/>
      <c r="I33" s="67"/>
      <c r="J33" s="67"/>
      <c r="K33" s="67"/>
      <c r="L33" s="67"/>
      <c r="M33" s="67"/>
      <c r="N33" s="67"/>
      <c r="O33" s="67"/>
      <c r="P33" s="67"/>
      <c r="Q33" s="67"/>
      <c r="R33" s="67"/>
      <c r="S33" s="67"/>
      <c r="T33" s="67"/>
      <c r="U33" s="67"/>
      <c r="V33" s="67"/>
    </row>
    <row r="34" spans="1:22" x14ac:dyDescent="0.2">
      <c r="A34" s="86" t="s">
        <v>419</v>
      </c>
      <c r="B34" s="67"/>
      <c r="C34" s="67"/>
      <c r="D34" s="67"/>
      <c r="E34" s="67"/>
      <c r="F34" s="67"/>
      <c r="H34" s="67"/>
      <c r="I34" s="67"/>
      <c r="J34" s="67"/>
      <c r="K34" s="67"/>
      <c r="L34" s="67"/>
      <c r="M34" s="67"/>
      <c r="N34" s="67"/>
      <c r="O34" s="67"/>
      <c r="P34" s="67"/>
      <c r="Q34" s="67"/>
      <c r="R34" s="67"/>
      <c r="S34" s="67"/>
      <c r="T34" s="67"/>
      <c r="U34" s="67"/>
      <c r="V34" s="67"/>
    </row>
    <row r="35" spans="1:22" x14ac:dyDescent="0.2">
      <c r="A35" s="86" t="s">
        <v>420</v>
      </c>
      <c r="B35" s="67"/>
      <c r="C35" s="67"/>
      <c r="D35" s="67"/>
      <c r="E35" s="67"/>
      <c r="F35" s="67"/>
      <c r="H35" s="67"/>
      <c r="I35" s="67"/>
      <c r="J35" s="67"/>
      <c r="K35" s="67"/>
      <c r="L35" s="67"/>
      <c r="M35" s="67"/>
      <c r="N35" s="67"/>
      <c r="O35" s="67"/>
      <c r="P35" s="67"/>
      <c r="Q35" s="67"/>
      <c r="R35" s="67"/>
      <c r="S35" s="67"/>
      <c r="T35" s="67"/>
      <c r="U35" s="67"/>
      <c r="V35" s="67"/>
    </row>
    <row r="36" spans="1:22" x14ac:dyDescent="0.2">
      <c r="A36" s="86" t="s">
        <v>421</v>
      </c>
      <c r="B36" s="67"/>
      <c r="C36" s="67"/>
      <c r="D36" s="67"/>
      <c r="E36" s="67"/>
      <c r="F36" s="67"/>
      <c r="H36" s="67"/>
      <c r="I36" s="67"/>
      <c r="J36" s="67"/>
      <c r="K36" s="67"/>
      <c r="L36" s="67"/>
      <c r="M36" s="67"/>
      <c r="N36" s="67"/>
      <c r="O36" s="67"/>
      <c r="P36" s="67"/>
      <c r="Q36" s="67"/>
      <c r="R36" s="67"/>
      <c r="S36" s="67"/>
      <c r="T36" s="67"/>
      <c r="U36" s="67"/>
      <c r="V36" s="67"/>
    </row>
    <row r="37" spans="1:22" x14ac:dyDescent="0.2">
      <c r="A37" s="86" t="s">
        <v>422</v>
      </c>
      <c r="B37" s="67"/>
      <c r="C37" s="67"/>
      <c r="D37" s="67"/>
      <c r="E37" s="67"/>
      <c r="F37" s="67"/>
      <c r="H37" s="67"/>
      <c r="I37" s="67"/>
      <c r="J37" s="67"/>
      <c r="K37" s="67"/>
      <c r="L37" s="67"/>
      <c r="M37" s="67"/>
      <c r="N37" s="67"/>
      <c r="O37" s="67"/>
      <c r="P37" s="67"/>
      <c r="Q37" s="67"/>
      <c r="R37" s="67"/>
      <c r="S37" s="67"/>
      <c r="T37" s="67"/>
      <c r="U37" s="67"/>
      <c r="V37" s="67"/>
    </row>
    <row r="38" spans="1:22" x14ac:dyDescent="0.2">
      <c r="A38" s="86" t="s">
        <v>423</v>
      </c>
      <c r="B38" s="67"/>
      <c r="C38" s="67"/>
      <c r="D38" s="67"/>
      <c r="E38" s="67"/>
      <c r="F38" s="67"/>
      <c r="H38" s="67"/>
      <c r="I38" s="67"/>
      <c r="J38" s="67"/>
      <c r="K38" s="67"/>
      <c r="L38" s="67"/>
      <c r="M38" s="67"/>
      <c r="N38" s="67"/>
      <c r="O38" s="67"/>
      <c r="P38" s="67"/>
      <c r="Q38" s="67"/>
      <c r="R38" s="67"/>
      <c r="S38" s="67"/>
      <c r="T38" s="67"/>
      <c r="U38" s="67"/>
      <c r="V38" s="67"/>
    </row>
    <row r="39" spans="1:22" x14ac:dyDescent="0.2">
      <c r="B39" s="67"/>
      <c r="C39" s="67"/>
      <c r="D39" s="67"/>
      <c r="E39" s="67"/>
      <c r="F39" s="67"/>
      <c r="H39" s="67"/>
      <c r="I39" s="67"/>
      <c r="J39" s="67"/>
      <c r="K39" s="67"/>
      <c r="L39" s="67"/>
      <c r="M39" s="67"/>
      <c r="N39" s="67"/>
      <c r="O39" s="67"/>
      <c r="P39" s="67"/>
      <c r="Q39" s="67"/>
      <c r="R39" s="67"/>
      <c r="S39" s="67"/>
      <c r="T39" s="67"/>
      <c r="U39" s="67"/>
      <c r="V39" s="67"/>
    </row>
    <row r="40" spans="1:22" x14ac:dyDescent="0.2">
      <c r="B40" s="67"/>
      <c r="C40" s="67"/>
      <c r="D40" s="67"/>
      <c r="E40" s="67"/>
      <c r="F40" s="67"/>
      <c r="H40" s="67"/>
      <c r="I40" s="67"/>
      <c r="J40" s="67"/>
      <c r="K40" s="67"/>
      <c r="L40" s="67"/>
      <c r="M40" s="67"/>
      <c r="N40" s="67"/>
      <c r="O40" s="67"/>
      <c r="P40" s="67"/>
      <c r="Q40" s="67"/>
      <c r="R40" s="67"/>
      <c r="S40" s="67"/>
      <c r="T40" s="67"/>
      <c r="U40" s="67"/>
      <c r="V40" s="67"/>
    </row>
  </sheetData>
  <conditionalFormatting sqref="F3">
    <cfRule type="expression" dxfId="848" priority="9">
      <formula>F$1="Medium tolerance"</formula>
    </cfRule>
    <cfRule type="expression" dxfId="847" priority="10">
      <formula>F$1="High tolerance"</formula>
    </cfRule>
    <cfRule type="expression" dxfId="846" priority="11">
      <formula>F$1="Unclassified"</formula>
    </cfRule>
  </conditionalFormatting>
  <conditionalFormatting sqref="F3">
    <cfRule type="expression" dxfId="845" priority="8">
      <formula>F$1="low tolerance"</formula>
    </cfRule>
  </conditionalFormatting>
  <conditionalFormatting sqref="I4">
    <cfRule type="expression" dxfId="844" priority="4">
      <formula>H4="Low tolerance"</formula>
    </cfRule>
    <cfRule type="expression" dxfId="843" priority="5">
      <formula>H4="Medium tolerance"</formula>
    </cfRule>
    <cfRule type="expression" dxfId="842" priority="6">
      <formula>H4="High tolerance"</formula>
    </cfRule>
    <cfRule type="expression" dxfId="841" priority="7">
      <formula>H4="Unclassified tolerance"</formula>
    </cfRule>
  </conditionalFormatting>
  <hyperlinks>
    <hyperlink ref="A2" location="Sensitivity!A1" display="Sensitivity" xr:uid="{1B21E060-B0D2-42ED-B06F-B4FDE5AB601A}"/>
    <hyperlink ref="A3" location="'Eller Beck T1 - Inverts'!A1" display="Eller Beck T1 - Macroinvertebrates" xr:uid="{4DA5DDEB-74F8-4545-8820-4D3C2B39C7AC}"/>
    <hyperlink ref="A4" location="'Eller Beck T1 -Fish'!A1" display="'Eller Beck T1 -Fish" xr:uid="{060652ED-3EA3-401D-A27A-698BDFB9604C}"/>
    <hyperlink ref="A5" location="'Eller Beck 1 - Inverts'!A1" display="'Eller Beck 1 - Inverts" xr:uid="{D993690C-C905-4421-A346-A8A0600639FC}"/>
    <hyperlink ref="A6" location="'Eller Beck 1-Fish'!A1" display="'Eller Beck 1-Fish" xr:uid="{D1281B25-F2E9-4A5A-99B8-BDC494B12EBD}"/>
    <hyperlink ref="A7" location="'Silsden Beck 1 - Inverts'!A1" display="'Silsden Beck 1 - Inverts" xr:uid="{8B50382E-B705-4D91-B854-A92BB50D6F87}"/>
    <hyperlink ref="A8" location="'Silsden 1 -Fish'!A1" display="'Silsden 1 -Fish'!A1" xr:uid="{CB48FE37-7A20-462D-B3F7-0CA55E20076D}"/>
    <hyperlink ref="A9" location="'Brighthouse Beck T1 - Inverts'!A1" display="'Brighthouse Beck T1 - Inverts'!A1" xr:uid="{B5398443-55AD-4318-873D-C762FA8CCB0A}"/>
    <hyperlink ref="A10" location="'Bridgehouse Beck T1-Fish'!A1" display="'Bridgehouse Beck T1-Fish'!A1" xr:uid="{716875EC-0884-46AA-932F-50E11F916277}"/>
    <hyperlink ref="A11" location="'Brighthouse Beck T2 - Inverts'!A1" display="'Brighthouse Beck T2 - Inverts'!A1" xr:uid="{9D0CBD93-4BB9-4013-BD54-41EA74104FEB}"/>
    <hyperlink ref="A12" location="'Bridgehouse Beck T2- Fish'!A1" display="'Bridgehouse Beck T2- Fish'!A1" xr:uid="{A59DFDA7-A85C-477F-8A3D-4142F6ACBE8F}"/>
    <hyperlink ref="A13" location="'Brighthouse Beck 1 - Inverts'!A1" display="'Brighthouse Beck 1 - Inverts'!A1" xr:uid="{2C186015-210F-4605-818E-A78EB000F6B7}"/>
    <hyperlink ref="A14" location="'Bridgehouse Beck 1-Fish'!A1" display="'Bridgehouse Beck 1-Fish'!A1" xr:uid="{5FB347F3-A336-403A-9D9D-C90E92A434E6}"/>
    <hyperlink ref="A15" location="'Worth 1 - Inverts'!A1" display="'Worth 1 - Inverts'!A1" xr:uid="{1E8BBEEA-C704-4901-A6BE-2CA0190B8853}"/>
    <hyperlink ref="A16" location="'Worth 1 - Fish'!A1" display="'Worth 1 - Fish'!A1" xr:uid="{0A58476F-C97E-4A34-B167-BC6E0C0FCBC4}"/>
    <hyperlink ref="A17" location="'Worth 2 - Inverts'!A1" display="'Worth 2 - Inverts'!A1" xr:uid="{4F9A53EF-85B0-4514-B399-F3021FA77A87}"/>
    <hyperlink ref="A18" location="'Worth 2 - Fish'!A1" display="'Worth 2 - Fish'!A1" xr:uid="{171A395B-6C61-42E8-BFB1-809D9D4E911C}"/>
    <hyperlink ref="A19" location="'Denholme Beck 1 - Inverts'!A1" display="'Denholme Beck 1 - Inverts'!A1" xr:uid="{582FB36C-0B64-4CF9-B61F-0DD3E60A9D9A}"/>
    <hyperlink ref="A20" location="'Denholme Beck 1 - Fish'!A1" display="'Denholme Beck 1 - Fish'!A1" xr:uid="{AAD5A44D-B12E-4F8E-84BB-E04226EA429E}"/>
    <hyperlink ref="A21" location="'Harden Beck 1 - Inverts'!A1" display="'Harden Beck 1 - Inverts'!A1" xr:uid="{C5AC0AA6-E2A1-4EB7-B631-31AB32607940}"/>
    <hyperlink ref="A22" location="'Harden Beck 1 - Fish'!A1" display="'Harden Beck 1 - Fish'!A1" xr:uid="{7D6945CF-A2BA-4E2E-9E11-67E024195D56}"/>
    <hyperlink ref="A23" location="'Loadpit Beck 1 - Inverts'!A1" display="'Loadpit Beck 1 - Inverts'!A1" xr:uid="{F78D4990-0C9C-4D6B-9364-656A10D78F3A}"/>
    <hyperlink ref="A24" location="'Loadpit Beck 1 - Fish'!A1" display="'Loadpit Beck 1 - Fish'!A1" xr:uid="{6B433B5E-7570-46D7-A92C-47426E622F16}"/>
    <hyperlink ref="A25" location="'Gill Beck 1 - Inverts'!A1" display="'Gill Beck 1 - Inverts'!A1" xr:uid="{766D3AFB-C38C-4D1C-A398-E92BDE39BBD7}"/>
    <hyperlink ref="A26" location="'Gill Beck 1 - Fish'!A1" display="'Gill Beck 1 - Fish'!A1" xr:uid="{916DC025-9A6F-4C6E-8D95-BCCC086880BB}"/>
    <hyperlink ref="A27" location="'Gill Beck 2 - Inverts'!A1" display="'Gill Beck 2 - Inverts'!A1" xr:uid="{2465C747-8FE1-4B87-9A71-BFB7C4C39164}"/>
    <hyperlink ref="A28" location="'Gill Beck 2 - Fish'!A1" display="'Gill Beck 2 - Fish'!A1" xr:uid="{FC6CC9EE-9FA8-48BB-9EEC-5FE2C9BABED6}"/>
    <hyperlink ref="A29" location="'Jum Beck 1 - Inverts'!A1" display="'Jum Beck 1 - Inverts'!A1" xr:uid="{F335A6A9-B7B5-4BD2-BD2C-6A037C11911D}"/>
    <hyperlink ref="A30" location="'Jum Beck 1 - Fish'!A1" display="'Jum Beck 1 - Fish'!A1" xr:uid="{3708C02C-4FC4-4E02-BE64-26D58F161C1A}"/>
    <hyperlink ref="A31" location="'Aire 1 - Inverts'!A1" display="'Aire 1 - Inverts'!A1" xr:uid="{6A1C59B5-73A5-43B8-B8CE-8B1DC288C952}"/>
    <hyperlink ref="A32" location="'Aire 1- Fish'!A1" display="'Aire 1- Fish'!A1" xr:uid="{FE5EA97B-6BFB-4F0B-9CD3-7E36B280BC92}"/>
    <hyperlink ref="A33" location="'Aire 2 - Inverts'!A1" display="'Aire 2 - Inverts'!A1" xr:uid="{23D255DE-C313-4542-AF3D-C8361F872649}"/>
    <hyperlink ref="A34" location="'Aire 2- Fish'!A1" display="'Aire 2- Fish'!A1" xr:uid="{ECE4073C-E171-4209-9864-0DF49C0D4F43}"/>
    <hyperlink ref="A35" location="'Carr Beck 1 - Inverts'!A1" display="'Carr Beck 1 - Inverts'!A1" xr:uid="{BE41E000-67B7-4C03-9D63-C7E60C07BE1D}"/>
    <hyperlink ref="A36" location="'Carr Beck 1 - Fish'!A1" display="'Carr Beck 1 - Fish'!A1" xr:uid="{9A71A300-0575-4CAD-B233-E7F61C4C8490}"/>
    <hyperlink ref="A37" location="'Dibb 1 - Inverts'!A1" display="'Dibb 1 - Inverts'!A1" xr:uid="{C9673F40-3CF4-4188-AD44-4CE6CDD66615}"/>
    <hyperlink ref="A38" location="'Dibb 1 - Fish'!A1" display="'Dibb 1 - Fish'!A1" xr:uid="{337E3D3B-1851-48E3-A63C-ABEF7E0A141E}"/>
  </hyperlinks>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3" operator="containsText" id="{F4490579-043F-4ADE-AF9A-8514BC77630E}">
            <xm:f>NOT(ISERROR(SEARCH("medium tolerance",F1)))</xm:f>
            <xm:f>"medium tolerance"</xm:f>
            <x14:dxf>
              <font>
                <b/>
                <i val="0"/>
                <color auto="1"/>
              </font>
              <fill>
                <patternFill>
                  <bgColor rgb="FFE5B8B7"/>
                </patternFill>
              </fill>
            </x14:dxf>
          </x14:cfRule>
          <x14:cfRule type="containsText" priority="14" operator="containsText" id="{D0A765D6-16A3-4635-838E-C6E5DE6B0C40}">
            <xm:f>NOT(ISERROR(SEARCH("High tolerance",F1)))</xm:f>
            <xm:f>"High tolerance"</xm:f>
            <x14:dxf>
              <font>
                <b/>
                <i val="0"/>
                <color auto="1"/>
              </font>
              <fill>
                <patternFill>
                  <bgColor rgb="FFF2DBDB"/>
                </patternFill>
              </fill>
            </x14:dxf>
          </x14:cfRule>
          <xm:sqref>F1</xm:sqref>
        </x14:conditionalFormatting>
        <x14:conditionalFormatting xmlns:xm="http://schemas.microsoft.com/office/excel/2006/main">
          <x14:cfRule type="containsText" priority="12" operator="containsText" id="{BCCE962C-BD3C-4628-8DF4-024EBDCA1CD2}">
            <xm:f>NOT(ISERROR(SEARCH("Low tolerance",F1)))</xm:f>
            <xm:f>"Low tolerance"</xm:f>
            <x14:dxf>
              <font>
                <b/>
                <i val="0"/>
                <color auto="1"/>
              </font>
              <fill>
                <patternFill>
                  <bgColor rgb="FFD99594"/>
                </patternFill>
              </fill>
            </x14:dxf>
          </x14:cfRule>
          <xm:sqref>F1</xm:sqref>
        </x14:conditionalFormatting>
        <x14:conditionalFormatting xmlns:xm="http://schemas.microsoft.com/office/excel/2006/main">
          <x14:cfRule type="containsText" priority="1" operator="containsText" id="{740334DF-B55D-4921-A138-A23C9794E4AC}">
            <xm:f>NOT(ISERROR(SEARCH("Low tolerance",H4)))</xm:f>
            <xm:f>"Low tolerance"</xm:f>
            <x14:dxf>
              <font>
                <b/>
                <i val="0"/>
                <color auto="1"/>
              </font>
              <fill>
                <patternFill>
                  <bgColor rgb="FFD99594"/>
                </patternFill>
              </fill>
            </x14:dxf>
          </x14:cfRule>
          <x14:cfRule type="containsText" priority="2" operator="containsText" id="{0DDAC4A2-2DD3-4F67-A50A-6FCE6467650C}">
            <xm:f>NOT(ISERROR(SEARCH("Medium tolerance",H4)))</xm:f>
            <xm:f>"Medium tolerance"</xm:f>
            <x14:dxf>
              <font>
                <b/>
                <i val="0"/>
                <color auto="1"/>
              </font>
              <fill>
                <patternFill>
                  <bgColor rgb="FFE5B8B7"/>
                </patternFill>
              </fill>
            </x14:dxf>
          </x14:cfRule>
          <x14:cfRule type="containsText" priority="3" operator="containsText" id="{BF7D0930-00B6-4168-A0C8-A7E791BBE2A9}">
            <xm:f>NOT(ISERROR(SEARCH("high tolerance",H4)))</xm:f>
            <xm:f>"high tolerance"</xm:f>
            <x14:dxf>
              <font>
                <b/>
                <i val="0"/>
                <color auto="1"/>
              </font>
              <fill>
                <patternFill>
                  <bgColor rgb="FFF2DBDB"/>
                </patternFill>
              </fill>
            </x14:dxf>
          </x14:cfRule>
          <xm:sqref>H4</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C2C4-C02A-4135-803B-F4D4535AB086}">
  <dimension ref="A1:AN100"/>
  <sheetViews>
    <sheetView zoomScale="80" zoomScaleNormal="80" workbookViewId="0">
      <selection activeCell="A33" sqref="A33"/>
    </sheetView>
  </sheetViews>
  <sheetFormatPr defaultColWidth="0" defaultRowHeight="15" x14ac:dyDescent="0.25"/>
  <cols>
    <col min="1" max="1" width="22.85546875" style="88" bestFit="1" customWidth="1"/>
    <col min="2" max="2" width="6.85546875" customWidth="1"/>
    <col min="3" max="3" width="7.7109375" bestFit="1" customWidth="1"/>
    <col min="4" max="4" width="13.28515625" bestFit="1" customWidth="1"/>
    <col min="5" max="5" width="8.7109375" bestFit="1" customWidth="1"/>
    <col min="6" max="6" width="8.28515625" bestFit="1" customWidth="1"/>
    <col min="7" max="7" width="15.140625" bestFit="1" customWidth="1"/>
    <col min="8" max="8" width="4.7109375" bestFit="1" customWidth="1"/>
    <col min="9" max="9" width="4.85546875" bestFit="1" customWidth="1"/>
    <col min="10" max="10" width="4.7109375" bestFit="1" customWidth="1"/>
    <col min="11" max="11" width="4.85546875" bestFit="1" customWidth="1"/>
    <col min="12" max="12" width="4.7109375" bestFit="1" customWidth="1"/>
    <col min="13" max="14" width="4.85546875" bestFit="1" customWidth="1"/>
    <col min="15" max="15" width="8.85546875" bestFit="1" customWidth="1"/>
    <col min="16" max="16" width="4.85546875" bestFit="1" customWidth="1"/>
    <col min="17" max="17" width="8.85546875" bestFit="1" customWidth="1"/>
    <col min="18" max="18" width="4.85546875" bestFit="1" customWidth="1"/>
    <col min="19" max="19" width="8.85546875" bestFit="1" customWidth="1"/>
    <col min="20" max="20" width="4.85546875" bestFit="1" customWidth="1"/>
    <col min="21" max="21" width="8.85546875" bestFit="1" customWidth="1"/>
    <col min="22" max="22" width="4.85546875" bestFit="1" customWidth="1"/>
    <col min="23" max="23" width="8.85546875" bestFit="1" customWidth="1"/>
    <col min="24" max="24" width="4.85546875" bestFit="1" customWidth="1"/>
    <col min="25" max="25" width="8.85546875" bestFit="1" customWidth="1"/>
    <col min="26"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x14ac:dyDescent="0.25">
      <c r="A2" s="80" t="s">
        <v>79</v>
      </c>
      <c r="B2" s="1"/>
      <c r="C2" s="2">
        <v>11</v>
      </c>
      <c r="D2" s="2" t="s">
        <v>180</v>
      </c>
      <c r="E2" s="2" t="s">
        <v>111</v>
      </c>
      <c r="F2" s="61">
        <v>1</v>
      </c>
      <c r="G2" s="4">
        <v>44302</v>
      </c>
      <c r="H2" s="5">
        <v>1</v>
      </c>
      <c r="I2" s="6" t="s">
        <v>27</v>
      </c>
      <c r="J2" s="5">
        <v>1</v>
      </c>
      <c r="K2" s="6" t="s">
        <v>27</v>
      </c>
      <c r="L2" s="5">
        <v>1</v>
      </c>
      <c r="M2" s="6" t="s">
        <v>27</v>
      </c>
      <c r="N2" s="5">
        <v>0.83</v>
      </c>
      <c r="O2" s="6" t="s">
        <v>29</v>
      </c>
      <c r="P2" s="5">
        <v>0.83</v>
      </c>
      <c r="Q2" s="6" t="s">
        <v>29</v>
      </c>
      <c r="R2" s="5">
        <v>0.83</v>
      </c>
      <c r="S2" s="6" t="s">
        <v>29</v>
      </c>
      <c r="T2" s="5">
        <v>0.67</v>
      </c>
      <c r="U2" s="6" t="s">
        <v>29</v>
      </c>
      <c r="V2" s="5">
        <v>0.67</v>
      </c>
      <c r="W2" s="6" t="s">
        <v>29</v>
      </c>
      <c r="X2" s="5">
        <v>0.67</v>
      </c>
      <c r="Y2" s="6" t="s">
        <v>29</v>
      </c>
      <c r="Z2" s="5">
        <v>0.93</v>
      </c>
      <c r="AA2" s="6" t="s">
        <v>27</v>
      </c>
      <c r="AB2" s="5">
        <v>0.93</v>
      </c>
      <c r="AC2" s="6" t="s">
        <v>27</v>
      </c>
      <c r="AD2" s="5">
        <v>0.93</v>
      </c>
      <c r="AE2" s="6" t="s">
        <v>27</v>
      </c>
      <c r="AG2" s="143"/>
      <c r="AH2" s="145"/>
      <c r="AI2" s="147"/>
      <c r="AJ2" s="145"/>
      <c r="AK2" s="147"/>
    </row>
    <row r="3" spans="1:37" x14ac:dyDescent="0.25">
      <c r="A3" s="80" t="s">
        <v>424</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464A1BA9-B050-475B-9299-22D9D8E40C0B}"/>
    <hyperlink ref="A3" location="'Eller Beck T1 - Inverts'!A1" display="Eller Beck T1 - Macroinvertebrates" xr:uid="{A99E43FF-2885-429B-89DF-3EA765B2A3CE}"/>
    <hyperlink ref="A4" location="'Eller Beck T1 -Fish'!A1" display="'Eller Beck T1 -Fish" xr:uid="{FA5500D6-05ED-4826-95CD-CE083585EA20}"/>
    <hyperlink ref="A5" location="'Eller Beck 1 - Inverts'!A1" display="'Eller Beck 1 - Inverts" xr:uid="{7C0D0E15-7A82-4A9A-94A2-3C14AC9EA5FD}"/>
    <hyperlink ref="A6" location="'Eller Beck 1-Fish'!A1" display="'Eller Beck 1-Fish" xr:uid="{6A028DB7-0600-42FA-8353-2A716F7E7F62}"/>
    <hyperlink ref="A7" location="'Silsden Beck 1 - Inverts'!A1" display="'Silsden Beck 1 - Inverts" xr:uid="{F1EBA991-155D-4EBB-9544-8C21F7BA89D1}"/>
    <hyperlink ref="A8" location="'Silsden 1 -Fish'!A1" display="'Silsden 1 -Fish'!A1" xr:uid="{B7117C6C-C53C-47AA-9E92-C84A344969B9}"/>
    <hyperlink ref="A9" location="'Brighthouse Beck T1 - Inverts'!A1" display="'Brighthouse Beck T1 - Inverts'!A1" xr:uid="{A8D79D1B-0D91-4D36-9004-BB54E0C84D9B}"/>
    <hyperlink ref="A10" location="'Bridgehouse Beck T1-Fish'!A1" display="'Bridgehouse Beck T1-Fish'!A1" xr:uid="{B2240739-C8D0-4185-B289-6E3D4408435A}"/>
    <hyperlink ref="A11" location="'Brighthouse Beck T2 - Inverts'!A1" display="'Brighthouse Beck T2 - Inverts'!A1" xr:uid="{28A65C87-5156-428C-B136-CE56133E5C2C}"/>
    <hyperlink ref="A12" location="'Bridgehouse Beck T2- Fish'!A1" display="'Bridgehouse Beck T2- Fish'!A1" xr:uid="{ED801D2A-D2EC-4C7F-A675-4D7EFCBE0B27}"/>
    <hyperlink ref="A13" location="'Brighthouse Beck 1 - Inverts'!A1" display="'Brighthouse Beck 1 - Inverts'!A1" xr:uid="{7971DB49-E164-4982-A602-37DD599D1DBB}"/>
    <hyperlink ref="A14" location="'Bridgehouse Beck 1-Fish'!A1" display="'Bridgehouse Beck 1-Fish'!A1" xr:uid="{98B4FF1D-C682-411F-AA9E-3B817B9CFBE2}"/>
    <hyperlink ref="A15" location="'Worth 1 - Inverts'!A1" display="'Worth 1 - Inverts'!A1" xr:uid="{34309D8E-924D-484F-9A7E-9AE20F91A9D0}"/>
    <hyperlink ref="A16" location="'Worth 1 - Fish'!A1" display="'Worth 1 - Fish'!A1" xr:uid="{7B862647-1D82-40DE-8270-5DE01961EB5C}"/>
    <hyperlink ref="A17" location="'Worth 2 - Inverts'!A1" display="'Worth 2 - Inverts'!A1" xr:uid="{1BF1131E-A3BE-4A0A-AA49-B994C1FF90B7}"/>
    <hyperlink ref="A18" location="'Worth 2 - Fish'!A1" display="'Worth 2 - Fish'!A1" xr:uid="{6B3B9DAF-7228-4181-BA51-8DA669B3F0D0}"/>
    <hyperlink ref="A19" location="'Denholme Beck 1 - Inverts'!A1" display="'Denholme Beck 1 - Inverts'!A1" xr:uid="{52CFAD41-B88A-4D2C-AC78-D54B5104E5C0}"/>
    <hyperlink ref="A20" location="'Denholme Beck 1 - Fish'!A1" display="'Denholme Beck 1 - Fish'!A1" xr:uid="{C3D27072-9FCF-44BE-87CB-6C06A379BEA9}"/>
    <hyperlink ref="A21" location="'Harden Beck 1 - Inverts'!A1" display="'Harden Beck 1 - Inverts'!A1" xr:uid="{491634A4-9B2E-478F-802B-B2A045D67F68}"/>
    <hyperlink ref="A22" location="'Harden Beck 1 - Fish'!A1" display="'Harden Beck 1 - Fish'!A1" xr:uid="{163B5A2E-372B-4DFF-823C-AC5BDF105453}"/>
    <hyperlink ref="A23" location="'Loadpit Beck 1 - Inverts'!A1" display="'Loadpit Beck 1 - Inverts'!A1" xr:uid="{400B8227-0654-4449-B0F2-5CE617074F1A}"/>
    <hyperlink ref="A24" location="'Loadpit Beck 1 - Fish'!A1" display="'Loadpit Beck 1 - Fish'!A1" xr:uid="{01F024A7-05AE-4837-9377-59F63F7C48C7}"/>
    <hyperlink ref="A25" location="'Gill Beck 1 - Inverts'!A1" display="'Gill Beck 1 - Inverts'!A1" xr:uid="{E0A148E1-E048-495E-92B2-97470A9FB684}"/>
    <hyperlink ref="A26" location="'Gill Beck 1 - Fish'!A1" display="'Gill Beck 1 - Fish'!A1" xr:uid="{13119124-D304-4FEA-8E42-235B60B35708}"/>
    <hyperlink ref="A27" location="'Gill Beck 2 - Inverts'!A1" display="'Gill Beck 2 - Inverts'!A1" xr:uid="{C497FA52-18E9-4011-B53B-5402379B902B}"/>
    <hyperlink ref="A28" location="'Gill Beck 2 - Fish'!A1" display="'Gill Beck 2 - Fish'!A1" xr:uid="{95CFCDAC-C33C-468A-A3A2-DEAD5A416747}"/>
    <hyperlink ref="A29" location="'Jum Beck 1 - Inverts'!A1" display="'Jum Beck 1 - Inverts'!A1" xr:uid="{11D944C6-4104-447A-BAA4-0B9F38981424}"/>
    <hyperlink ref="A30" location="'Jum Beck 1 - Fish'!A1" display="'Jum Beck 1 - Fish'!A1" xr:uid="{92A8060C-A03E-43DD-A8DF-8CB49569D34A}"/>
    <hyperlink ref="A31" location="'Aire 1 - Inverts'!A1" display="'Aire 1 - Inverts'!A1" xr:uid="{D58702AA-4C8A-4A89-8854-F6FFE8536839}"/>
    <hyperlink ref="A32" location="'Aire 1- Fish'!A1" display="'Aire 1- Fish'!A1" xr:uid="{650F2945-C2B1-4D8A-8B2E-9EEEE472A1D8}"/>
    <hyperlink ref="A33" location="'Aire 2 - Inverts'!A1" display="'Aire 2 - Inverts'!A1" xr:uid="{B6A1E137-30A1-433E-9594-2089E0F63FDF}"/>
    <hyperlink ref="A34" location="'Aire 2- Fish'!A1" display="'Aire 2- Fish'!A1" xr:uid="{B9D2CF6D-034A-41BA-92A7-AB503CA75118}"/>
    <hyperlink ref="A35" location="'Carr Beck 1 - Inverts'!A1" display="'Carr Beck 1 - Inverts'!A1" xr:uid="{66FA4394-116C-4969-A35E-6C5F71242F6B}"/>
    <hyperlink ref="A36" location="'Carr Beck 1 - Fish'!A1" display="'Carr Beck 1 - Fish'!A1" xr:uid="{B71BE7FF-45E5-454C-901D-52284A5E4BA0}"/>
    <hyperlink ref="A37" location="'Dibb 1 - Inverts'!A1" display="'Dibb 1 - Inverts'!A1" xr:uid="{8C11C534-7688-4C62-9FED-9267863ACC28}"/>
    <hyperlink ref="A38" location="'Dibb 1 - Fish'!A1" display="'Dibb 1 - Fish'!A1" xr:uid="{7DEE2DEA-D16A-422E-8A04-894C7CD72F8C}"/>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F995963C-C755-49DF-8324-79CDBD7FF3B9}">
            <xm:f>NOT(ISERROR(SEARCH($AG$8,I2)))</xm:f>
            <xm:f>$AG$8</xm:f>
            <x14:dxf/>
          </x14:cfRule>
          <x14:cfRule type="containsText" priority="284" operator="containsText" id="{943C6CA9-D9F6-45C9-B5D8-31F6C881B652}">
            <xm:f>NOT(ISERROR(SEARCH($AG$7,I2)))</xm:f>
            <xm:f>$AG$7</xm:f>
            <x14:dxf>
              <font>
                <color theme="0"/>
              </font>
              <fill>
                <patternFill>
                  <bgColor rgb="FFFF0000"/>
                </patternFill>
              </fill>
            </x14:dxf>
          </x14:cfRule>
          <x14:cfRule type="containsText" priority="285" operator="containsText" id="{C23C8299-5EA6-460C-B6E1-58C862482CB1}">
            <xm:f>NOT(ISERROR(SEARCH($AG$6,I2)))</xm:f>
            <xm:f>$AG$6</xm:f>
            <x14:dxf>
              <font>
                <color auto="1"/>
              </font>
              <fill>
                <patternFill>
                  <bgColor rgb="FFFFC000"/>
                </patternFill>
              </fill>
            </x14:dxf>
          </x14:cfRule>
          <x14:cfRule type="containsText" priority="286" operator="containsText" id="{E101C2F7-F5BA-42C2-99C4-7955C939468D}">
            <xm:f>NOT(ISERROR(SEARCH($AG$5,I2)))</xm:f>
            <xm:f>$AG$5</xm:f>
            <x14:dxf>
              <font>
                <color theme="1"/>
              </font>
              <fill>
                <patternFill>
                  <bgColor rgb="FFFFFF00"/>
                </patternFill>
              </fill>
            </x14:dxf>
          </x14:cfRule>
          <x14:cfRule type="containsText" priority="287" operator="containsText" id="{45115CA9-3DAB-4A03-9324-F37083E2C4BF}">
            <xm:f>NOT(ISERROR(SEARCH($AG$4,I2)))</xm:f>
            <xm:f>$AG$4</xm:f>
            <x14:dxf>
              <font>
                <color theme="0"/>
              </font>
              <fill>
                <patternFill>
                  <bgColor rgb="FF00B050"/>
                </patternFill>
              </fill>
            </x14:dxf>
          </x14:cfRule>
          <x14:cfRule type="containsText" priority="288" operator="containsText" id="{F59EB4B0-A6BE-4196-A7A8-93618905A21C}">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54936244-BA4D-47AD-A381-C5EB8F99B5D8}">
            <xm:f>NOT(ISERROR(SEARCH($AG$8,K2)))</xm:f>
            <xm:f>$AG$8</xm:f>
            <x14:dxf/>
          </x14:cfRule>
          <x14:cfRule type="containsText" priority="278" operator="containsText" id="{13F8D394-7F47-470A-9AE1-8B499515DB7D}">
            <xm:f>NOT(ISERROR(SEARCH($AG$7,K2)))</xm:f>
            <xm:f>$AG$7</xm:f>
            <x14:dxf>
              <font>
                <color theme="0"/>
              </font>
              <fill>
                <patternFill>
                  <bgColor rgb="FFFF0000"/>
                </patternFill>
              </fill>
            </x14:dxf>
          </x14:cfRule>
          <x14:cfRule type="containsText" priority="279" operator="containsText" id="{D500C7D9-539B-415E-BB05-B425118B5512}">
            <xm:f>NOT(ISERROR(SEARCH($AG$6,K2)))</xm:f>
            <xm:f>$AG$6</xm:f>
            <x14:dxf>
              <font>
                <color auto="1"/>
              </font>
              <fill>
                <patternFill>
                  <bgColor rgb="FFFFC000"/>
                </patternFill>
              </fill>
            </x14:dxf>
          </x14:cfRule>
          <x14:cfRule type="containsText" priority="280" operator="containsText" id="{A49339E6-C207-4190-AF9C-25812112BDD6}">
            <xm:f>NOT(ISERROR(SEARCH($AG$5,K2)))</xm:f>
            <xm:f>$AG$5</xm:f>
            <x14:dxf>
              <font>
                <color theme="1"/>
              </font>
              <fill>
                <patternFill>
                  <bgColor rgb="FFFFFF00"/>
                </patternFill>
              </fill>
            </x14:dxf>
          </x14:cfRule>
          <x14:cfRule type="containsText" priority="281" operator="containsText" id="{BFBA1390-AD29-41E1-93AE-2A645DAB4ED8}">
            <xm:f>NOT(ISERROR(SEARCH($AG$4,K2)))</xm:f>
            <xm:f>$AG$4</xm:f>
            <x14:dxf>
              <font>
                <color theme="0"/>
              </font>
              <fill>
                <patternFill>
                  <bgColor rgb="FF00B050"/>
                </patternFill>
              </fill>
            </x14:dxf>
          </x14:cfRule>
          <x14:cfRule type="containsText" priority="282" operator="containsText" id="{59FB367B-FE9B-4ADC-94B6-DC75C18E052B}">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9D673734-A849-4664-B40C-FE2C5B53BB12}">
            <xm:f>NOT(ISERROR(SEARCH($AG$8,M2)))</xm:f>
            <xm:f>$AG$8</xm:f>
            <x14:dxf/>
          </x14:cfRule>
          <x14:cfRule type="containsText" priority="272" operator="containsText" id="{38F5D90D-D8C1-43B8-802D-714F93B2BF1F}">
            <xm:f>NOT(ISERROR(SEARCH($AG$7,M2)))</xm:f>
            <xm:f>$AG$7</xm:f>
            <x14:dxf>
              <font>
                <color theme="0"/>
              </font>
              <fill>
                <patternFill>
                  <bgColor rgb="FFFF0000"/>
                </patternFill>
              </fill>
            </x14:dxf>
          </x14:cfRule>
          <x14:cfRule type="containsText" priority="273" operator="containsText" id="{B5A88D37-EB7A-44CD-A98C-772029AA7F8D}">
            <xm:f>NOT(ISERROR(SEARCH($AG$6,M2)))</xm:f>
            <xm:f>$AG$6</xm:f>
            <x14:dxf>
              <font>
                <color auto="1"/>
              </font>
              <fill>
                <patternFill>
                  <bgColor rgb="FFFFC000"/>
                </patternFill>
              </fill>
            </x14:dxf>
          </x14:cfRule>
          <x14:cfRule type="containsText" priority="274" operator="containsText" id="{1FC91D5A-7E35-4F6D-AC51-E344F7F5CE41}">
            <xm:f>NOT(ISERROR(SEARCH($AG$5,M2)))</xm:f>
            <xm:f>$AG$5</xm:f>
            <x14:dxf>
              <font>
                <color theme="1"/>
              </font>
              <fill>
                <patternFill>
                  <bgColor rgb="FFFFFF00"/>
                </patternFill>
              </fill>
            </x14:dxf>
          </x14:cfRule>
          <x14:cfRule type="containsText" priority="275" operator="containsText" id="{A9B84BC0-FF99-4C8D-8234-DE8C7B291144}">
            <xm:f>NOT(ISERROR(SEARCH($AG$4,M2)))</xm:f>
            <xm:f>$AG$4</xm:f>
            <x14:dxf>
              <font>
                <color theme="0"/>
              </font>
              <fill>
                <patternFill>
                  <bgColor rgb="FF00B050"/>
                </patternFill>
              </fill>
            </x14:dxf>
          </x14:cfRule>
          <x14:cfRule type="containsText" priority="276" operator="containsText" id="{C83326AC-27B1-46E0-A8DF-1A15767E44CA}">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8D381C3B-4A66-4B70-A845-32F6B8D86566}">
            <xm:f>NOT(ISERROR(SEARCH($AG$8,O2)))</xm:f>
            <xm:f>$AG$8</xm:f>
            <x14:dxf/>
          </x14:cfRule>
          <x14:cfRule type="containsText" priority="266" operator="containsText" id="{4A44218B-194D-4013-9E68-6E34897B8AFC}">
            <xm:f>NOT(ISERROR(SEARCH($AG$7,O2)))</xm:f>
            <xm:f>$AG$7</xm:f>
            <x14:dxf>
              <font>
                <color theme="0"/>
              </font>
              <fill>
                <patternFill>
                  <bgColor rgb="FFFF0000"/>
                </patternFill>
              </fill>
            </x14:dxf>
          </x14:cfRule>
          <x14:cfRule type="containsText" priority="267" operator="containsText" id="{3A6B87D4-9AA1-488B-A37D-D607B2A13E56}">
            <xm:f>NOT(ISERROR(SEARCH($AG$6,O2)))</xm:f>
            <xm:f>$AG$6</xm:f>
            <x14:dxf>
              <font>
                <color auto="1"/>
              </font>
              <fill>
                <patternFill>
                  <bgColor rgb="FFFFC000"/>
                </patternFill>
              </fill>
            </x14:dxf>
          </x14:cfRule>
          <x14:cfRule type="containsText" priority="268" operator="containsText" id="{B99CDF72-F322-481E-9C42-07ED6E9BBCD3}">
            <xm:f>NOT(ISERROR(SEARCH($AG$5,O2)))</xm:f>
            <xm:f>$AG$5</xm:f>
            <x14:dxf>
              <font>
                <color theme="1"/>
              </font>
              <fill>
                <patternFill>
                  <bgColor rgb="FFFFFF00"/>
                </patternFill>
              </fill>
            </x14:dxf>
          </x14:cfRule>
          <x14:cfRule type="containsText" priority="269" operator="containsText" id="{659E0045-9406-4705-AEF2-06A13975538D}">
            <xm:f>NOT(ISERROR(SEARCH($AG$4,O2)))</xm:f>
            <xm:f>$AG$4</xm:f>
            <x14:dxf>
              <font>
                <color theme="0"/>
              </font>
              <fill>
                <patternFill>
                  <bgColor rgb="FF00B050"/>
                </patternFill>
              </fill>
            </x14:dxf>
          </x14:cfRule>
          <x14:cfRule type="containsText" priority="270" operator="containsText" id="{A5927374-476A-4D23-9D49-24DC6D476CDC}">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399C0F6E-C48C-4517-8782-0FE948E3F5DD}">
            <xm:f>NOT(ISERROR(SEARCH($AG$8,Q2)))</xm:f>
            <xm:f>$AG$8</xm:f>
            <x14:dxf/>
          </x14:cfRule>
          <x14:cfRule type="containsText" priority="260" operator="containsText" id="{9D2953B1-385B-4666-9CC4-47967370559E}">
            <xm:f>NOT(ISERROR(SEARCH($AG$7,Q2)))</xm:f>
            <xm:f>$AG$7</xm:f>
            <x14:dxf>
              <font>
                <color theme="0"/>
              </font>
              <fill>
                <patternFill>
                  <bgColor rgb="FFFF0000"/>
                </patternFill>
              </fill>
            </x14:dxf>
          </x14:cfRule>
          <x14:cfRule type="containsText" priority="261" operator="containsText" id="{206FA4CA-62E5-45F6-9F01-E1361838C2CF}">
            <xm:f>NOT(ISERROR(SEARCH($AG$6,Q2)))</xm:f>
            <xm:f>$AG$6</xm:f>
            <x14:dxf>
              <font>
                <color auto="1"/>
              </font>
              <fill>
                <patternFill>
                  <bgColor rgb="FFFFC000"/>
                </patternFill>
              </fill>
            </x14:dxf>
          </x14:cfRule>
          <x14:cfRule type="containsText" priority="262" operator="containsText" id="{9F9D84DA-671E-4B43-B0EE-43C42EB71AD7}">
            <xm:f>NOT(ISERROR(SEARCH($AG$5,Q2)))</xm:f>
            <xm:f>$AG$5</xm:f>
            <x14:dxf>
              <font>
                <color theme="1"/>
              </font>
              <fill>
                <patternFill>
                  <bgColor rgb="FFFFFF00"/>
                </patternFill>
              </fill>
            </x14:dxf>
          </x14:cfRule>
          <x14:cfRule type="containsText" priority="263" operator="containsText" id="{AB308BDE-909C-42E7-AE20-BE781CCF4EF4}">
            <xm:f>NOT(ISERROR(SEARCH($AG$4,Q2)))</xm:f>
            <xm:f>$AG$4</xm:f>
            <x14:dxf>
              <font>
                <color theme="0"/>
              </font>
              <fill>
                <patternFill>
                  <bgColor rgb="FF00B050"/>
                </patternFill>
              </fill>
            </x14:dxf>
          </x14:cfRule>
          <x14:cfRule type="containsText" priority="264" operator="containsText" id="{D5B785EC-A9D8-4D04-B95A-B75612D92CFC}">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6DF35FDE-946E-4B92-B5D0-A704CD119C4D}">
            <xm:f>NOT(ISERROR(SEARCH($AG$8,U2)))</xm:f>
            <xm:f>$AG$8</xm:f>
            <x14:dxf/>
          </x14:cfRule>
          <x14:cfRule type="containsText" priority="254" operator="containsText" id="{AB209286-A414-4E93-89DE-932A01997A22}">
            <xm:f>NOT(ISERROR(SEARCH($AG$7,U2)))</xm:f>
            <xm:f>$AG$7</xm:f>
            <x14:dxf>
              <font>
                <color theme="0"/>
              </font>
              <fill>
                <patternFill>
                  <bgColor rgb="FFFF0000"/>
                </patternFill>
              </fill>
            </x14:dxf>
          </x14:cfRule>
          <x14:cfRule type="containsText" priority="255" operator="containsText" id="{642E465F-4DC3-4A5F-8A57-BBB0AB99B7B9}">
            <xm:f>NOT(ISERROR(SEARCH($AG$6,U2)))</xm:f>
            <xm:f>$AG$6</xm:f>
            <x14:dxf>
              <font>
                <color auto="1"/>
              </font>
              <fill>
                <patternFill>
                  <bgColor rgb="FFFFC000"/>
                </patternFill>
              </fill>
            </x14:dxf>
          </x14:cfRule>
          <x14:cfRule type="containsText" priority="256" operator="containsText" id="{A6C32413-0539-44E5-B2C0-54DF3E4CDA00}">
            <xm:f>NOT(ISERROR(SEARCH($AG$5,U2)))</xm:f>
            <xm:f>$AG$5</xm:f>
            <x14:dxf>
              <font>
                <color theme="1"/>
              </font>
              <fill>
                <patternFill>
                  <bgColor rgb="FFFFFF00"/>
                </patternFill>
              </fill>
            </x14:dxf>
          </x14:cfRule>
          <x14:cfRule type="containsText" priority="257" operator="containsText" id="{89730F81-821A-43C8-BC8D-3A6C36E423CA}">
            <xm:f>NOT(ISERROR(SEARCH($AG$4,U2)))</xm:f>
            <xm:f>$AG$4</xm:f>
            <x14:dxf>
              <font>
                <color theme="0"/>
              </font>
              <fill>
                <patternFill>
                  <bgColor rgb="FF00B050"/>
                </patternFill>
              </fill>
            </x14:dxf>
          </x14:cfRule>
          <x14:cfRule type="containsText" priority="258" operator="containsText" id="{314961EC-60E6-43FC-86E0-F386A9EFCE08}">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73BAC558-C83A-4AF8-A6BD-C7F6423A7398}">
            <xm:f>NOT(ISERROR(SEARCH($AG$8,W2)))</xm:f>
            <xm:f>$AG$8</xm:f>
            <x14:dxf/>
          </x14:cfRule>
          <x14:cfRule type="containsText" priority="248" operator="containsText" id="{980EE292-8719-4742-8D93-FD0CD187FD63}">
            <xm:f>NOT(ISERROR(SEARCH($AG$7,W2)))</xm:f>
            <xm:f>$AG$7</xm:f>
            <x14:dxf>
              <font>
                <color theme="0"/>
              </font>
              <fill>
                <patternFill>
                  <bgColor rgb="FFFF0000"/>
                </patternFill>
              </fill>
            </x14:dxf>
          </x14:cfRule>
          <x14:cfRule type="containsText" priority="249" operator="containsText" id="{AE5A38DF-7F50-456D-915F-545AF27257CE}">
            <xm:f>NOT(ISERROR(SEARCH($AG$6,W2)))</xm:f>
            <xm:f>$AG$6</xm:f>
            <x14:dxf>
              <font>
                <color auto="1"/>
              </font>
              <fill>
                <patternFill>
                  <bgColor rgb="FFFFC000"/>
                </patternFill>
              </fill>
            </x14:dxf>
          </x14:cfRule>
          <x14:cfRule type="containsText" priority="250" operator="containsText" id="{D82C559B-51D0-4F26-B0FB-6E9D9E679091}">
            <xm:f>NOT(ISERROR(SEARCH($AG$5,W2)))</xm:f>
            <xm:f>$AG$5</xm:f>
            <x14:dxf>
              <font>
                <color theme="1"/>
              </font>
              <fill>
                <patternFill>
                  <bgColor rgb="FFFFFF00"/>
                </patternFill>
              </fill>
            </x14:dxf>
          </x14:cfRule>
          <x14:cfRule type="containsText" priority="251" operator="containsText" id="{1D71B62F-3467-44CC-81DC-20FE06A491F9}">
            <xm:f>NOT(ISERROR(SEARCH($AG$4,W2)))</xm:f>
            <xm:f>$AG$4</xm:f>
            <x14:dxf>
              <font>
                <color theme="0"/>
              </font>
              <fill>
                <patternFill>
                  <bgColor rgb="FF00B050"/>
                </patternFill>
              </fill>
            </x14:dxf>
          </x14:cfRule>
          <x14:cfRule type="containsText" priority="252" operator="containsText" id="{BB7D5D99-7ADF-4AAA-9BA6-15DB6B16F10E}">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A9417D4A-EEC2-48A5-9621-92BFCD36AD3B}">
            <xm:f>NOT(ISERROR(SEARCH($AG$8,Y2)))</xm:f>
            <xm:f>$AG$8</xm:f>
            <x14:dxf/>
          </x14:cfRule>
          <x14:cfRule type="containsText" priority="242" operator="containsText" id="{BE97DA72-15B2-4344-9013-84C8A19F6FF3}">
            <xm:f>NOT(ISERROR(SEARCH($AG$7,Y2)))</xm:f>
            <xm:f>$AG$7</xm:f>
            <x14:dxf>
              <font>
                <color theme="0"/>
              </font>
              <fill>
                <patternFill>
                  <bgColor rgb="FFFF0000"/>
                </patternFill>
              </fill>
            </x14:dxf>
          </x14:cfRule>
          <x14:cfRule type="containsText" priority="243" operator="containsText" id="{2600BB75-0E24-4CE8-880E-3093E56C62E5}">
            <xm:f>NOT(ISERROR(SEARCH($AG$6,Y2)))</xm:f>
            <xm:f>$AG$6</xm:f>
            <x14:dxf>
              <font>
                <color auto="1"/>
              </font>
              <fill>
                <patternFill>
                  <bgColor rgb="FFFFC000"/>
                </patternFill>
              </fill>
            </x14:dxf>
          </x14:cfRule>
          <x14:cfRule type="containsText" priority="244" operator="containsText" id="{ED071A60-3680-4C41-A1BA-30A684E60EA5}">
            <xm:f>NOT(ISERROR(SEARCH($AG$5,Y2)))</xm:f>
            <xm:f>$AG$5</xm:f>
            <x14:dxf>
              <font>
                <color theme="1"/>
              </font>
              <fill>
                <patternFill>
                  <bgColor rgb="FFFFFF00"/>
                </patternFill>
              </fill>
            </x14:dxf>
          </x14:cfRule>
          <x14:cfRule type="containsText" priority="245" operator="containsText" id="{410A5D7D-A3B4-4479-948C-6F1FA07C52EA}">
            <xm:f>NOT(ISERROR(SEARCH($AG$4,Y2)))</xm:f>
            <xm:f>$AG$4</xm:f>
            <x14:dxf>
              <font>
                <color theme="0"/>
              </font>
              <fill>
                <patternFill>
                  <bgColor rgb="FF00B050"/>
                </patternFill>
              </fill>
            </x14:dxf>
          </x14:cfRule>
          <x14:cfRule type="containsText" priority="246" operator="containsText" id="{E85EB45D-7670-4E6A-B667-1EDA0BCC7E1C}">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94997309-F15C-482A-86A9-C8877DFC11F7}">
            <xm:f>NOT(ISERROR(SEARCH($AG$8,AA2)))</xm:f>
            <xm:f>$AG$8</xm:f>
            <x14:dxf/>
          </x14:cfRule>
          <x14:cfRule type="containsText" priority="236" operator="containsText" id="{774FA26C-F8A4-45D7-8793-3ABB4A680525}">
            <xm:f>NOT(ISERROR(SEARCH($AG$7,AA2)))</xm:f>
            <xm:f>$AG$7</xm:f>
            <x14:dxf>
              <font>
                <color theme="0"/>
              </font>
              <fill>
                <patternFill>
                  <bgColor rgb="FFFF0000"/>
                </patternFill>
              </fill>
            </x14:dxf>
          </x14:cfRule>
          <x14:cfRule type="containsText" priority="237" operator="containsText" id="{25A60BC2-0991-40E5-AB85-4BD378B580F5}">
            <xm:f>NOT(ISERROR(SEARCH($AG$6,AA2)))</xm:f>
            <xm:f>$AG$6</xm:f>
            <x14:dxf>
              <font>
                <color auto="1"/>
              </font>
              <fill>
                <patternFill>
                  <bgColor rgb="FFFFC000"/>
                </patternFill>
              </fill>
            </x14:dxf>
          </x14:cfRule>
          <x14:cfRule type="containsText" priority="238" operator="containsText" id="{3F679209-D486-444D-B83B-AB70371F4292}">
            <xm:f>NOT(ISERROR(SEARCH($AG$5,AA2)))</xm:f>
            <xm:f>$AG$5</xm:f>
            <x14:dxf>
              <font>
                <color theme="1"/>
              </font>
              <fill>
                <patternFill>
                  <bgColor rgb="FFFFFF00"/>
                </patternFill>
              </fill>
            </x14:dxf>
          </x14:cfRule>
          <x14:cfRule type="containsText" priority="239" operator="containsText" id="{2DD329F1-8334-460E-AE3E-F305A060869C}">
            <xm:f>NOT(ISERROR(SEARCH($AG$4,AA2)))</xm:f>
            <xm:f>$AG$4</xm:f>
            <x14:dxf>
              <font>
                <color theme="0"/>
              </font>
              <fill>
                <patternFill>
                  <bgColor rgb="FF00B050"/>
                </patternFill>
              </fill>
            </x14:dxf>
          </x14:cfRule>
          <x14:cfRule type="containsText" priority="240" operator="containsText" id="{AAF03C91-1905-42FD-8601-C528D3E98DED}">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8C70F172-E04B-49F9-88D1-3CBE4F4C4B4F}">
            <xm:f>NOT(ISERROR(SEARCH($AG$8,AC2)))</xm:f>
            <xm:f>$AG$8</xm:f>
            <x14:dxf/>
          </x14:cfRule>
          <x14:cfRule type="containsText" priority="230" operator="containsText" id="{2202D57A-4238-4E64-A732-76849A374D5E}">
            <xm:f>NOT(ISERROR(SEARCH($AG$7,AC2)))</xm:f>
            <xm:f>$AG$7</xm:f>
            <x14:dxf>
              <font>
                <color theme="0"/>
              </font>
              <fill>
                <patternFill>
                  <bgColor rgb="FFFF0000"/>
                </patternFill>
              </fill>
            </x14:dxf>
          </x14:cfRule>
          <x14:cfRule type="containsText" priority="231" operator="containsText" id="{2379A96A-B2B4-4015-95AF-17A0C7DFFA9C}">
            <xm:f>NOT(ISERROR(SEARCH($AG$6,AC2)))</xm:f>
            <xm:f>$AG$6</xm:f>
            <x14:dxf>
              <font>
                <color auto="1"/>
              </font>
              <fill>
                <patternFill>
                  <bgColor rgb="FFFFC000"/>
                </patternFill>
              </fill>
            </x14:dxf>
          </x14:cfRule>
          <x14:cfRule type="containsText" priority="232" operator="containsText" id="{8E086195-3025-4233-A071-8A3FFCF7A4BB}">
            <xm:f>NOT(ISERROR(SEARCH($AG$5,AC2)))</xm:f>
            <xm:f>$AG$5</xm:f>
            <x14:dxf>
              <font>
                <color theme="1"/>
              </font>
              <fill>
                <patternFill>
                  <bgColor rgb="FFFFFF00"/>
                </patternFill>
              </fill>
            </x14:dxf>
          </x14:cfRule>
          <x14:cfRule type="containsText" priority="233" operator="containsText" id="{84CDE853-C674-4B05-896B-18CAA5E0C3EA}">
            <xm:f>NOT(ISERROR(SEARCH($AG$4,AC2)))</xm:f>
            <xm:f>$AG$4</xm:f>
            <x14:dxf>
              <font>
                <color theme="0"/>
              </font>
              <fill>
                <patternFill>
                  <bgColor rgb="FF00B050"/>
                </patternFill>
              </fill>
            </x14:dxf>
          </x14:cfRule>
          <x14:cfRule type="containsText" priority="234" operator="containsText" id="{9066EBFA-2455-4BE8-AC0A-D5B5BB76149D}">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681EF698-DF9E-4C61-AFA0-D5FD55E54A8B}">
            <xm:f>NOT(ISERROR(SEARCH($AG$8,AE2)))</xm:f>
            <xm:f>$AG$8</xm:f>
            <x14:dxf/>
          </x14:cfRule>
          <x14:cfRule type="containsText" priority="224" operator="containsText" id="{426C61E2-CBA4-434D-B183-DE26D259E98A}">
            <xm:f>NOT(ISERROR(SEARCH($AG$7,AE2)))</xm:f>
            <xm:f>$AG$7</xm:f>
            <x14:dxf>
              <font>
                <color theme="0"/>
              </font>
              <fill>
                <patternFill>
                  <bgColor rgb="FFFF0000"/>
                </patternFill>
              </fill>
            </x14:dxf>
          </x14:cfRule>
          <x14:cfRule type="containsText" priority="225" operator="containsText" id="{AB09ECFB-8026-42E7-9ADF-32804A53C3FA}">
            <xm:f>NOT(ISERROR(SEARCH($AG$6,AE2)))</xm:f>
            <xm:f>$AG$6</xm:f>
            <x14:dxf>
              <font>
                <color auto="1"/>
              </font>
              <fill>
                <patternFill>
                  <bgColor rgb="FFFFC000"/>
                </patternFill>
              </fill>
            </x14:dxf>
          </x14:cfRule>
          <x14:cfRule type="containsText" priority="226" operator="containsText" id="{202A99F6-C743-44C2-8A6F-9F4ABAE36B31}">
            <xm:f>NOT(ISERROR(SEARCH($AG$5,AE2)))</xm:f>
            <xm:f>$AG$5</xm:f>
            <x14:dxf>
              <font>
                <color theme="1"/>
              </font>
              <fill>
                <patternFill>
                  <bgColor rgb="FFFFFF00"/>
                </patternFill>
              </fill>
            </x14:dxf>
          </x14:cfRule>
          <x14:cfRule type="containsText" priority="227" operator="containsText" id="{E1005B77-0F05-45F3-A9B3-B031946AF601}">
            <xm:f>NOT(ISERROR(SEARCH($AG$4,AE2)))</xm:f>
            <xm:f>$AG$4</xm:f>
            <x14:dxf>
              <font>
                <color theme="0"/>
              </font>
              <fill>
                <patternFill>
                  <bgColor rgb="FF00B050"/>
                </patternFill>
              </fill>
            </x14:dxf>
          </x14:cfRule>
          <x14:cfRule type="containsText" priority="228" operator="containsText" id="{45A95FE6-5E06-4FAD-8B9D-27F7481647EC}">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187" operator="containsText" id="{199F0EC0-1239-47D8-BBF6-55DCD99E4AC2}">
            <xm:f>NOT(ISERROR(SEARCH($AG$8,S2)))</xm:f>
            <xm:f>$AG$8</xm:f>
            <x14:dxf/>
          </x14:cfRule>
          <x14:cfRule type="containsText" priority="188" operator="containsText" id="{9924489E-93CE-4178-A17B-5BCBFB7399FB}">
            <xm:f>NOT(ISERROR(SEARCH($AG$7,S2)))</xm:f>
            <xm:f>$AG$7</xm:f>
            <x14:dxf>
              <font>
                <color theme="0"/>
              </font>
              <fill>
                <patternFill>
                  <bgColor rgb="FFFF0000"/>
                </patternFill>
              </fill>
            </x14:dxf>
          </x14:cfRule>
          <x14:cfRule type="containsText" priority="189" operator="containsText" id="{E5FB7BB6-1470-40CD-9E5E-894776ED3AE6}">
            <xm:f>NOT(ISERROR(SEARCH($AG$6,S2)))</xm:f>
            <xm:f>$AG$6</xm:f>
            <x14:dxf>
              <font>
                <color auto="1"/>
              </font>
              <fill>
                <patternFill>
                  <bgColor rgb="FFFFC000"/>
                </patternFill>
              </fill>
            </x14:dxf>
          </x14:cfRule>
          <x14:cfRule type="containsText" priority="190" operator="containsText" id="{76A2D23F-8F32-4BAD-9E54-F43CF829C268}">
            <xm:f>NOT(ISERROR(SEARCH($AG$5,S2)))</xm:f>
            <xm:f>$AG$5</xm:f>
            <x14:dxf>
              <font>
                <color theme="1"/>
              </font>
              <fill>
                <patternFill>
                  <bgColor rgb="FFFFFF00"/>
                </patternFill>
              </fill>
            </x14:dxf>
          </x14:cfRule>
          <x14:cfRule type="containsText" priority="191" operator="containsText" id="{D75F3CFC-3456-45AA-A296-F68D66324B0D}">
            <xm:f>NOT(ISERROR(SEARCH($AG$4,S2)))</xm:f>
            <xm:f>$AG$4</xm:f>
            <x14:dxf>
              <font>
                <color theme="0"/>
              </font>
              <fill>
                <patternFill>
                  <bgColor rgb="FF00B050"/>
                </patternFill>
              </fill>
            </x14:dxf>
          </x14:cfRule>
          <x14:cfRule type="containsText" priority="192" operator="containsText" id="{88C412AE-C1E1-4E2B-A915-9614BBA7A304}">
            <xm:f>NOT(ISERROR(SEARCH($AG$3,S2)))</xm:f>
            <xm:f>$AG$3</xm:f>
            <x14:dxf>
              <font>
                <color theme="0"/>
              </font>
              <fill>
                <patternFill>
                  <bgColor rgb="FF0070C0"/>
                </patternFill>
              </fill>
            </x14:dxf>
          </x14:cfRule>
          <xm:sqref>S2</xm:sqref>
        </x14:conditionalFormatting>
      </x14:conditionalFormatting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13A06-FDE5-4567-8E2E-9E1CE1E8F6FC}">
  <dimension ref="A1:AJ40"/>
  <sheetViews>
    <sheetView topLeftCell="G1" zoomScale="90" zoomScaleNormal="90" workbookViewId="0">
      <selection activeCell="P17" sqref="P17:P18"/>
    </sheetView>
  </sheetViews>
  <sheetFormatPr defaultColWidth="0" defaultRowHeight="11.25" zeroHeight="1" x14ac:dyDescent="0.2"/>
  <cols>
    <col min="1" max="1" width="22.85546875" style="88" bestFit="1" customWidth="1"/>
    <col min="2" max="2" width="8.5703125" style="79" bestFit="1" customWidth="1"/>
    <col min="3" max="3" width="23.5703125" style="79" bestFit="1" customWidth="1"/>
    <col min="4" max="4" width="12.42578125" style="79" bestFit="1" customWidth="1"/>
    <col min="5" max="5" width="19.5703125" style="79" bestFit="1" customWidth="1"/>
    <col min="6" max="6" width="8.42578125" style="79" bestFit="1" customWidth="1"/>
    <col min="7" max="13" width="4.42578125" style="79" bestFit="1" customWidth="1"/>
    <col min="14" max="14" width="4.42578125" style="96" bestFit="1" customWidth="1"/>
    <col min="15" max="15" width="9.140625" style="96" customWidth="1"/>
    <col min="16" max="16" width="16" style="96" bestFit="1" customWidth="1"/>
    <col min="17" max="17" width="12.85546875" style="79" bestFit="1" customWidth="1"/>
    <col min="18" max="30" width="3.140625" style="79" customWidth="1"/>
    <col min="31" max="31" width="9.140625" style="79" customWidth="1"/>
    <col min="32" max="32" width="9.140625" style="96" hidden="1" customWidth="1"/>
    <col min="33" max="36" width="0" style="79" hidden="1" customWidth="1"/>
    <col min="37" max="16384" width="9.140625" style="79" hidden="1"/>
  </cols>
  <sheetData>
    <row r="1" spans="1:32" ht="81.75" thickBot="1" x14ac:dyDescent="0.25">
      <c r="A1" s="78" t="s">
        <v>63</v>
      </c>
      <c r="B1" s="99"/>
      <c r="C1" s="99"/>
      <c r="D1" s="100"/>
      <c r="E1" s="99"/>
      <c r="F1" s="95" t="s">
        <v>32</v>
      </c>
      <c r="G1" s="95" t="s">
        <v>32</v>
      </c>
      <c r="H1" s="95" t="s">
        <v>32</v>
      </c>
      <c r="I1" s="95" t="s">
        <v>33</v>
      </c>
      <c r="J1" s="95" t="s">
        <v>33</v>
      </c>
      <c r="K1" s="95" t="s">
        <v>33</v>
      </c>
      <c r="L1" s="95" t="s">
        <v>33</v>
      </c>
      <c r="M1" s="95" t="s">
        <v>219</v>
      </c>
      <c r="N1" s="95" t="s">
        <v>219</v>
      </c>
      <c r="O1" s="107"/>
      <c r="P1" s="99"/>
      <c r="Q1" s="99"/>
      <c r="R1" s="99"/>
      <c r="S1" s="99"/>
      <c r="T1" s="99"/>
      <c r="U1" s="99"/>
      <c r="V1" s="99"/>
      <c r="W1" s="99"/>
      <c r="X1" s="99"/>
      <c r="Y1" s="99"/>
      <c r="Z1" s="99"/>
      <c r="AA1" s="99"/>
      <c r="AB1" s="99"/>
      <c r="AC1" s="99"/>
      <c r="AD1" s="99"/>
      <c r="AE1" s="96"/>
      <c r="AF1" s="79"/>
    </row>
    <row r="2" spans="1:32" ht="12" thickBot="1" x14ac:dyDescent="0.25">
      <c r="A2" s="80" t="s">
        <v>79</v>
      </c>
      <c r="B2" s="99"/>
      <c r="C2" s="99"/>
      <c r="D2" s="100"/>
      <c r="E2" s="99"/>
      <c r="F2" s="101" t="s">
        <v>34</v>
      </c>
      <c r="G2" s="102"/>
      <c r="H2" s="102"/>
      <c r="I2" s="102"/>
      <c r="J2" s="102"/>
      <c r="K2" s="102"/>
      <c r="L2" s="102"/>
      <c r="M2" s="102"/>
      <c r="N2" s="102"/>
      <c r="O2" s="67"/>
      <c r="P2" s="99"/>
      <c r="Q2" s="99"/>
      <c r="R2" s="99"/>
      <c r="S2" s="99"/>
      <c r="T2" s="99"/>
      <c r="U2" s="99"/>
      <c r="V2" s="99"/>
      <c r="W2" s="99"/>
      <c r="X2" s="99"/>
      <c r="Y2" s="99"/>
      <c r="Z2" s="99"/>
      <c r="AA2" s="99"/>
      <c r="AB2" s="99"/>
      <c r="AC2" s="99"/>
      <c r="AD2" s="99"/>
      <c r="AE2" s="96"/>
      <c r="AF2" s="79"/>
    </row>
    <row r="3" spans="1:32" ht="78" thickBot="1" x14ac:dyDescent="0.25">
      <c r="A3" s="80" t="s">
        <v>424</v>
      </c>
      <c r="B3" s="90" t="s">
        <v>228</v>
      </c>
      <c r="C3" s="90" t="s">
        <v>36</v>
      </c>
      <c r="D3" s="91" t="s">
        <v>37</v>
      </c>
      <c r="E3" s="90" t="s">
        <v>38</v>
      </c>
      <c r="F3" s="98" t="s">
        <v>64</v>
      </c>
      <c r="G3" s="98" t="s">
        <v>66</v>
      </c>
      <c r="H3" s="98" t="s">
        <v>39</v>
      </c>
      <c r="I3" s="98" t="s">
        <v>67</v>
      </c>
      <c r="J3" s="98" t="s">
        <v>260</v>
      </c>
      <c r="K3" s="98" t="s">
        <v>346</v>
      </c>
      <c r="L3" s="98" t="s">
        <v>40</v>
      </c>
      <c r="M3" s="98" t="s">
        <v>342</v>
      </c>
      <c r="N3" s="98" t="s">
        <v>311</v>
      </c>
      <c r="O3" s="107"/>
      <c r="P3" s="99" t="s">
        <v>41</v>
      </c>
      <c r="Q3" s="99" t="s">
        <v>34</v>
      </c>
      <c r="R3" s="110" t="s">
        <v>42</v>
      </c>
      <c r="S3" s="110" t="s">
        <v>43</v>
      </c>
      <c r="T3" s="110" t="s">
        <v>44</v>
      </c>
      <c r="U3" s="110" t="s">
        <v>45</v>
      </c>
      <c r="V3" s="110" t="s">
        <v>46</v>
      </c>
      <c r="W3" s="110" t="s">
        <v>47</v>
      </c>
      <c r="X3" s="110" t="s">
        <v>48</v>
      </c>
      <c r="Y3" s="110" t="s">
        <v>49</v>
      </c>
      <c r="Z3" s="110" t="s">
        <v>50</v>
      </c>
      <c r="AA3" s="110" t="s">
        <v>51</v>
      </c>
      <c r="AB3" s="110" t="s">
        <v>52</v>
      </c>
      <c r="AC3" s="110" t="s">
        <v>53</v>
      </c>
      <c r="AD3" s="110" t="s">
        <v>54</v>
      </c>
      <c r="AE3" s="96"/>
      <c r="AF3" s="79"/>
    </row>
    <row r="4" spans="1:32" ht="34.5" thickBot="1" x14ac:dyDescent="0.25">
      <c r="A4" s="86" t="s">
        <v>380</v>
      </c>
      <c r="B4" s="17">
        <v>4244</v>
      </c>
      <c r="C4" s="17" t="s">
        <v>345</v>
      </c>
      <c r="D4" s="18" t="s">
        <v>350</v>
      </c>
      <c r="E4" s="17" t="s">
        <v>56</v>
      </c>
      <c r="F4" s="92" t="s">
        <v>243</v>
      </c>
      <c r="G4" s="92" t="s">
        <v>70</v>
      </c>
      <c r="H4" s="92" t="s">
        <v>457</v>
      </c>
      <c r="I4" s="92" t="s">
        <v>459</v>
      </c>
      <c r="J4" s="92" t="s">
        <v>223</v>
      </c>
      <c r="K4" s="114" t="s">
        <v>73</v>
      </c>
      <c r="L4" s="114" t="s">
        <v>460</v>
      </c>
      <c r="M4" s="114" t="s">
        <v>31</v>
      </c>
      <c r="N4" s="114" t="s">
        <v>31</v>
      </c>
      <c r="O4" s="108"/>
      <c r="P4" s="20" t="s">
        <v>32</v>
      </c>
      <c r="Q4" s="20" t="s">
        <v>64</v>
      </c>
      <c r="R4" s="21" t="s">
        <v>55</v>
      </c>
      <c r="S4" s="21" t="s">
        <v>55</v>
      </c>
      <c r="T4" s="21" t="s">
        <v>31</v>
      </c>
      <c r="U4" s="21" t="s">
        <v>31</v>
      </c>
      <c r="V4" s="21" t="s">
        <v>55</v>
      </c>
      <c r="W4" s="21" t="s">
        <v>31</v>
      </c>
      <c r="X4" s="21" t="s">
        <v>31</v>
      </c>
      <c r="Y4" s="21" t="s">
        <v>55</v>
      </c>
      <c r="Z4" s="21" t="s">
        <v>31</v>
      </c>
      <c r="AA4" s="21" t="s">
        <v>31</v>
      </c>
      <c r="AB4" s="21" t="s">
        <v>31</v>
      </c>
      <c r="AC4" s="21" t="s">
        <v>31</v>
      </c>
      <c r="AD4" s="21" t="s">
        <v>31</v>
      </c>
      <c r="AE4" s="96"/>
      <c r="AF4" s="79"/>
    </row>
    <row r="5" spans="1:32" ht="34.5" thickBot="1" x14ac:dyDescent="0.25">
      <c r="A5" s="80" t="s">
        <v>381</v>
      </c>
      <c r="B5" s="17">
        <v>4244</v>
      </c>
      <c r="C5" s="17" t="s">
        <v>345</v>
      </c>
      <c r="D5" s="18" t="s">
        <v>349</v>
      </c>
      <c r="E5" s="17" t="s">
        <v>56</v>
      </c>
      <c r="F5" s="92" t="s">
        <v>222</v>
      </c>
      <c r="G5" s="92" t="s">
        <v>75</v>
      </c>
      <c r="H5" s="92" t="s">
        <v>458</v>
      </c>
      <c r="I5" s="92" t="s">
        <v>458</v>
      </c>
      <c r="J5" s="92" t="s">
        <v>31</v>
      </c>
      <c r="K5" s="109" t="s">
        <v>197</v>
      </c>
      <c r="L5" s="109" t="s">
        <v>461</v>
      </c>
      <c r="M5" s="109" t="s">
        <v>75</v>
      </c>
      <c r="N5" s="109" t="s">
        <v>31</v>
      </c>
      <c r="O5" s="108"/>
      <c r="P5" s="20" t="s">
        <v>32</v>
      </c>
      <c r="Q5" s="20" t="s">
        <v>66</v>
      </c>
      <c r="R5" s="21" t="s">
        <v>55</v>
      </c>
      <c r="S5" s="21" t="s">
        <v>55</v>
      </c>
      <c r="T5" s="21" t="s">
        <v>31</v>
      </c>
      <c r="U5" s="21" t="s">
        <v>31</v>
      </c>
      <c r="V5" s="21" t="s">
        <v>55</v>
      </c>
      <c r="W5" s="21" t="s">
        <v>31</v>
      </c>
      <c r="X5" s="21" t="s">
        <v>31</v>
      </c>
      <c r="Y5" s="21" t="s">
        <v>55</v>
      </c>
      <c r="Z5" s="21" t="s">
        <v>31</v>
      </c>
      <c r="AA5" s="21" t="s">
        <v>31</v>
      </c>
      <c r="AB5" s="21" t="s">
        <v>31</v>
      </c>
      <c r="AC5" s="21" t="s">
        <v>31</v>
      </c>
      <c r="AD5" s="21" t="s">
        <v>31</v>
      </c>
      <c r="AE5" s="96"/>
      <c r="AF5" s="79"/>
    </row>
    <row r="6" spans="1:32" ht="34.5" thickBot="1" x14ac:dyDescent="0.25">
      <c r="A6" s="80" t="s">
        <v>382</v>
      </c>
      <c r="B6" s="17">
        <v>4244</v>
      </c>
      <c r="C6" s="17" t="s">
        <v>345</v>
      </c>
      <c r="D6" s="18" t="s">
        <v>348</v>
      </c>
      <c r="E6" s="17" t="s">
        <v>56</v>
      </c>
      <c r="F6" s="92" t="s">
        <v>284</v>
      </c>
      <c r="G6" s="92" t="s">
        <v>74</v>
      </c>
      <c r="H6" s="92" t="s">
        <v>459</v>
      </c>
      <c r="I6" s="92" t="s">
        <v>462</v>
      </c>
      <c r="J6" s="92" t="s">
        <v>70</v>
      </c>
      <c r="K6" s="109" t="s">
        <v>31</v>
      </c>
      <c r="L6" s="109" t="s">
        <v>460</v>
      </c>
      <c r="M6" s="109" t="s">
        <v>31</v>
      </c>
      <c r="N6" s="115" t="s">
        <v>457</v>
      </c>
      <c r="O6" s="108"/>
      <c r="P6" s="20" t="s">
        <v>32</v>
      </c>
      <c r="Q6" s="20" t="s">
        <v>39</v>
      </c>
      <c r="R6" s="21" t="s">
        <v>55</v>
      </c>
      <c r="S6" s="21" t="s">
        <v>55</v>
      </c>
      <c r="T6" s="21" t="s">
        <v>31</v>
      </c>
      <c r="U6" s="21" t="s">
        <v>31</v>
      </c>
      <c r="V6" s="21" t="s">
        <v>55</v>
      </c>
      <c r="W6" s="21" t="s">
        <v>31</v>
      </c>
      <c r="X6" s="21" t="s">
        <v>31</v>
      </c>
      <c r="Y6" s="21" t="s">
        <v>55</v>
      </c>
      <c r="Z6" s="21" t="s">
        <v>31</v>
      </c>
      <c r="AA6" s="21" t="s">
        <v>31</v>
      </c>
      <c r="AB6" s="21" t="s">
        <v>31</v>
      </c>
      <c r="AC6" s="21" t="s">
        <v>31</v>
      </c>
      <c r="AD6" s="21" t="s">
        <v>31</v>
      </c>
      <c r="AE6" s="96"/>
      <c r="AF6" s="79"/>
    </row>
    <row r="7" spans="1:32" ht="12" thickBot="1" x14ac:dyDescent="0.25">
      <c r="A7" s="80" t="s">
        <v>383</v>
      </c>
      <c r="B7" s="17">
        <v>4244</v>
      </c>
      <c r="C7" s="17" t="s">
        <v>345</v>
      </c>
      <c r="D7" s="18" t="s">
        <v>344</v>
      </c>
      <c r="E7" s="17" t="s">
        <v>56</v>
      </c>
      <c r="F7" s="92" t="s">
        <v>241</v>
      </c>
      <c r="G7" s="92" t="s">
        <v>75</v>
      </c>
      <c r="H7" s="92" t="s">
        <v>70</v>
      </c>
      <c r="I7" s="92" t="s">
        <v>317</v>
      </c>
      <c r="J7" s="92" t="s">
        <v>31</v>
      </c>
      <c r="K7" s="109" t="s">
        <v>73</v>
      </c>
      <c r="L7" s="109" t="s">
        <v>343</v>
      </c>
      <c r="M7" s="109" t="s">
        <v>31</v>
      </c>
      <c r="N7" s="109" t="s">
        <v>31</v>
      </c>
      <c r="O7" s="108"/>
      <c r="P7" s="20" t="s">
        <v>33</v>
      </c>
      <c r="Q7" s="20" t="s">
        <v>67</v>
      </c>
      <c r="R7" s="21" t="s">
        <v>55</v>
      </c>
      <c r="S7" s="21" t="s">
        <v>55</v>
      </c>
      <c r="T7" s="21" t="s">
        <v>31</v>
      </c>
      <c r="U7" s="21" t="s">
        <v>31</v>
      </c>
      <c r="V7" s="21" t="s">
        <v>55</v>
      </c>
      <c r="W7" s="21" t="s">
        <v>31</v>
      </c>
      <c r="X7" s="21" t="s">
        <v>31</v>
      </c>
      <c r="Y7" s="21" t="s">
        <v>55</v>
      </c>
      <c r="Z7" s="21" t="s">
        <v>31</v>
      </c>
      <c r="AA7" s="21" t="s">
        <v>31</v>
      </c>
      <c r="AB7" s="21" t="s">
        <v>31</v>
      </c>
      <c r="AC7" s="21" t="s">
        <v>31</v>
      </c>
      <c r="AD7" s="21" t="s">
        <v>31</v>
      </c>
      <c r="AE7" s="96"/>
      <c r="AF7" s="79"/>
    </row>
    <row r="8" spans="1:32" ht="12" thickBot="1" x14ac:dyDescent="0.25">
      <c r="A8" s="80" t="s">
        <v>393</v>
      </c>
      <c r="B8" s="96"/>
      <c r="C8" s="96"/>
      <c r="D8" s="96"/>
      <c r="E8" s="96"/>
      <c r="F8" s="96"/>
      <c r="G8" s="96"/>
      <c r="H8" s="96"/>
      <c r="I8" s="96"/>
      <c r="J8" s="96"/>
      <c r="K8" s="96"/>
      <c r="L8" s="96"/>
      <c r="M8" s="96"/>
      <c r="P8" s="20" t="s">
        <v>33</v>
      </c>
      <c r="Q8" s="20" t="s">
        <v>260</v>
      </c>
      <c r="R8" s="21" t="s">
        <v>55</v>
      </c>
      <c r="S8" s="21" t="s">
        <v>31</v>
      </c>
      <c r="T8" s="21" t="s">
        <v>31</v>
      </c>
      <c r="U8" s="21" t="s">
        <v>31</v>
      </c>
      <c r="V8" s="21" t="s">
        <v>55</v>
      </c>
      <c r="W8" s="21" t="s">
        <v>31</v>
      </c>
      <c r="X8" s="21" t="s">
        <v>31</v>
      </c>
      <c r="Y8" s="21" t="s">
        <v>31</v>
      </c>
      <c r="Z8" s="21" t="s">
        <v>31</v>
      </c>
      <c r="AA8" s="21" t="s">
        <v>31</v>
      </c>
      <c r="AB8" s="21" t="s">
        <v>31</v>
      </c>
      <c r="AC8" s="21" t="s">
        <v>31</v>
      </c>
      <c r="AD8" s="21" t="s">
        <v>31</v>
      </c>
      <c r="AE8" s="96"/>
      <c r="AF8" s="79"/>
    </row>
    <row r="9" spans="1:32" ht="12" thickBot="1" x14ac:dyDescent="0.25">
      <c r="A9" s="80" t="s">
        <v>394</v>
      </c>
      <c r="B9" s="96"/>
      <c r="C9" s="96"/>
      <c r="D9" s="96"/>
      <c r="E9" s="96"/>
      <c r="F9" s="96"/>
      <c r="G9" s="96"/>
      <c r="H9" s="96"/>
      <c r="I9" s="96"/>
      <c r="J9" s="96"/>
      <c r="K9" s="96"/>
      <c r="L9" s="96"/>
      <c r="M9" s="96"/>
      <c r="P9" s="20" t="s">
        <v>33</v>
      </c>
      <c r="Q9" s="20" t="s">
        <v>346</v>
      </c>
      <c r="R9" s="21" t="s">
        <v>55</v>
      </c>
      <c r="S9" s="21" t="s">
        <v>55</v>
      </c>
      <c r="T9" s="21" t="s">
        <v>31</v>
      </c>
      <c r="U9" s="21" t="s">
        <v>31</v>
      </c>
      <c r="V9" s="21" t="s">
        <v>31</v>
      </c>
      <c r="W9" s="21" t="s">
        <v>31</v>
      </c>
      <c r="X9" s="21" t="s">
        <v>31</v>
      </c>
      <c r="Y9" s="21" t="s">
        <v>55</v>
      </c>
      <c r="Z9" s="21" t="s">
        <v>31</v>
      </c>
      <c r="AA9" s="21" t="s">
        <v>31</v>
      </c>
      <c r="AB9" s="21" t="s">
        <v>31</v>
      </c>
      <c r="AC9" s="21" t="s">
        <v>31</v>
      </c>
      <c r="AD9" s="21" t="s">
        <v>31</v>
      </c>
      <c r="AE9" s="96"/>
    </row>
    <row r="10" spans="1:32" ht="12" thickBot="1" x14ac:dyDescent="0.25">
      <c r="A10" s="80" t="s">
        <v>395</v>
      </c>
      <c r="B10" s="96"/>
      <c r="C10" s="96"/>
      <c r="D10" s="96"/>
      <c r="E10" s="96"/>
      <c r="F10" s="96"/>
      <c r="G10" s="96"/>
      <c r="H10" s="96"/>
      <c r="I10" s="96"/>
      <c r="J10" s="96"/>
      <c r="K10" s="96"/>
      <c r="L10" s="96"/>
      <c r="M10" s="96"/>
      <c r="P10" s="20" t="s">
        <v>33</v>
      </c>
      <c r="Q10" s="20" t="s">
        <v>40</v>
      </c>
      <c r="R10" s="21" t="s">
        <v>55</v>
      </c>
      <c r="S10" s="21" t="s">
        <v>55</v>
      </c>
      <c r="T10" s="21" t="s">
        <v>31</v>
      </c>
      <c r="U10" s="21" t="s">
        <v>31</v>
      </c>
      <c r="V10" s="21" t="s">
        <v>55</v>
      </c>
      <c r="W10" s="21" t="s">
        <v>31</v>
      </c>
      <c r="X10" s="21" t="s">
        <v>31</v>
      </c>
      <c r="Y10" s="21" t="s">
        <v>55</v>
      </c>
      <c r="Z10" s="21" t="s">
        <v>31</v>
      </c>
      <c r="AA10" s="21" t="s">
        <v>31</v>
      </c>
      <c r="AB10" s="21" t="s">
        <v>31</v>
      </c>
      <c r="AC10" s="21" t="s">
        <v>31</v>
      </c>
      <c r="AD10" s="21" t="s">
        <v>31</v>
      </c>
      <c r="AE10" s="96"/>
    </row>
    <row r="11" spans="1:32" ht="12" thickBot="1" x14ac:dyDescent="0.25">
      <c r="A11" s="80" t="s">
        <v>396</v>
      </c>
      <c r="B11" s="96"/>
      <c r="C11" s="96"/>
      <c r="D11" s="96"/>
      <c r="E11" s="96"/>
      <c r="F11" s="96"/>
      <c r="G11" s="96"/>
      <c r="H11" s="96"/>
      <c r="I11" s="96"/>
      <c r="J11" s="96"/>
      <c r="K11" s="96"/>
      <c r="L11" s="96"/>
      <c r="M11" s="96"/>
      <c r="P11" s="20" t="s">
        <v>219</v>
      </c>
      <c r="Q11" s="20" t="s">
        <v>342</v>
      </c>
      <c r="R11" s="21" t="s">
        <v>31</v>
      </c>
      <c r="S11" s="21" t="s">
        <v>55</v>
      </c>
      <c r="T11" s="21" t="s">
        <v>31</v>
      </c>
      <c r="U11" s="21" t="s">
        <v>31</v>
      </c>
      <c r="V11" s="21" t="s">
        <v>31</v>
      </c>
      <c r="W11" s="21" t="s">
        <v>31</v>
      </c>
      <c r="X11" s="21" t="s">
        <v>31</v>
      </c>
      <c r="Y11" s="21" t="s">
        <v>31</v>
      </c>
      <c r="Z11" s="21" t="s">
        <v>31</v>
      </c>
      <c r="AA11" s="21" t="s">
        <v>31</v>
      </c>
      <c r="AB11" s="21" t="s">
        <v>31</v>
      </c>
      <c r="AC11" s="21" t="s">
        <v>31</v>
      </c>
      <c r="AD11" s="21" t="s">
        <v>31</v>
      </c>
      <c r="AE11" s="96"/>
    </row>
    <row r="12" spans="1:32" x14ac:dyDescent="0.2">
      <c r="A12" s="80" t="s">
        <v>397</v>
      </c>
      <c r="B12" s="96"/>
      <c r="C12" s="96"/>
      <c r="D12" s="96"/>
      <c r="E12" s="96"/>
      <c r="F12" s="96"/>
      <c r="G12" s="96"/>
      <c r="H12" s="96"/>
      <c r="I12" s="96"/>
      <c r="J12" s="96"/>
      <c r="K12" s="96"/>
      <c r="L12" s="96"/>
      <c r="M12" s="96"/>
      <c r="P12" s="20" t="s">
        <v>219</v>
      </c>
      <c r="Q12" s="20" t="s">
        <v>311</v>
      </c>
      <c r="R12" s="21" t="s">
        <v>55</v>
      </c>
      <c r="S12" s="21" t="s">
        <v>55</v>
      </c>
      <c r="T12" s="21" t="s">
        <v>31</v>
      </c>
      <c r="U12" s="21" t="s">
        <v>31</v>
      </c>
      <c r="V12" s="21" t="s">
        <v>55</v>
      </c>
      <c r="W12" s="21" t="s">
        <v>31</v>
      </c>
      <c r="X12" s="21" t="s">
        <v>31</v>
      </c>
      <c r="Y12" s="21" t="s">
        <v>55</v>
      </c>
      <c r="Z12" s="21" t="s">
        <v>31</v>
      </c>
      <c r="AA12" s="21" t="s">
        <v>31</v>
      </c>
      <c r="AB12" s="21" t="s">
        <v>31</v>
      </c>
      <c r="AC12" s="21" t="s">
        <v>31</v>
      </c>
      <c r="AD12" s="21" t="s">
        <v>31</v>
      </c>
      <c r="AE12" s="96"/>
    </row>
    <row r="13" spans="1:32" x14ac:dyDescent="0.2">
      <c r="A13" s="80" t="s">
        <v>398</v>
      </c>
      <c r="B13" s="96"/>
      <c r="C13" s="96"/>
      <c r="D13" s="96"/>
      <c r="E13" s="96"/>
      <c r="F13" s="96"/>
      <c r="G13" s="96"/>
      <c r="H13" s="96"/>
      <c r="I13" s="96"/>
      <c r="J13" s="96"/>
      <c r="K13" s="96"/>
      <c r="L13" s="96"/>
      <c r="M13" s="96"/>
      <c r="Q13" s="96"/>
      <c r="R13" s="96"/>
      <c r="S13" s="96"/>
      <c r="T13" s="96"/>
      <c r="U13" s="96"/>
      <c r="V13" s="96"/>
      <c r="W13" s="96"/>
      <c r="X13" s="96"/>
      <c r="Y13" s="96"/>
      <c r="Z13" s="96"/>
      <c r="AA13" s="96"/>
      <c r="AB13" s="96"/>
      <c r="AC13" s="96"/>
      <c r="AD13" s="96"/>
      <c r="AE13" s="96"/>
    </row>
    <row r="14" spans="1:32" x14ac:dyDescent="0.2">
      <c r="A14" s="80" t="s">
        <v>399</v>
      </c>
      <c r="B14" s="96"/>
      <c r="C14" s="96"/>
      <c r="D14" s="96"/>
      <c r="E14" s="96"/>
      <c r="F14" s="96"/>
      <c r="G14" s="96"/>
      <c r="H14" s="96"/>
      <c r="I14" s="96"/>
      <c r="J14" s="96"/>
      <c r="K14" s="96"/>
      <c r="L14" s="96"/>
      <c r="M14" s="96"/>
      <c r="Q14" s="96"/>
      <c r="R14" s="96"/>
      <c r="S14" s="96"/>
      <c r="T14" s="96"/>
      <c r="U14" s="96"/>
      <c r="V14" s="96"/>
      <c r="W14" s="96"/>
      <c r="X14" s="96"/>
      <c r="Y14" s="96"/>
      <c r="Z14" s="96"/>
      <c r="AA14" s="96"/>
      <c r="AB14" s="96"/>
      <c r="AC14" s="96"/>
      <c r="AD14" s="96"/>
      <c r="AE14" s="96"/>
    </row>
    <row r="15" spans="1:32" x14ac:dyDescent="0.2">
      <c r="A15" s="86" t="s">
        <v>400</v>
      </c>
      <c r="B15" s="96"/>
      <c r="C15" s="96"/>
      <c r="D15" s="96"/>
      <c r="E15" s="96"/>
      <c r="F15" s="96"/>
      <c r="G15" s="96"/>
      <c r="H15" s="96"/>
      <c r="I15" s="96"/>
      <c r="J15" s="96"/>
      <c r="K15" s="96"/>
      <c r="L15" s="96"/>
      <c r="M15" s="96"/>
      <c r="Q15" s="96"/>
      <c r="R15" s="96"/>
      <c r="S15" s="96"/>
      <c r="T15" s="96"/>
      <c r="U15" s="96"/>
      <c r="V15" s="96"/>
      <c r="W15" s="96"/>
      <c r="X15" s="96"/>
      <c r="Y15" s="96"/>
      <c r="Z15" s="96"/>
      <c r="AA15" s="96"/>
      <c r="AB15" s="96"/>
      <c r="AC15" s="96"/>
      <c r="AD15" s="96"/>
      <c r="AE15" s="96"/>
    </row>
    <row r="16" spans="1:32" x14ac:dyDescent="0.2">
      <c r="A16" s="86" t="s">
        <v>401</v>
      </c>
      <c r="B16" s="96"/>
      <c r="C16" s="96"/>
      <c r="D16" s="96"/>
      <c r="E16" s="96"/>
      <c r="F16" s="96"/>
      <c r="G16" s="96"/>
      <c r="H16" s="96"/>
      <c r="I16" s="96"/>
      <c r="J16" s="96"/>
      <c r="K16" s="96"/>
      <c r="L16" s="96"/>
      <c r="M16" s="96"/>
      <c r="Q16" s="96"/>
      <c r="R16" s="96"/>
      <c r="S16" s="96"/>
      <c r="T16" s="96"/>
      <c r="U16" s="96"/>
      <c r="V16" s="96"/>
      <c r="W16" s="96"/>
      <c r="X16" s="96"/>
      <c r="Y16" s="96"/>
      <c r="Z16" s="96"/>
      <c r="AA16" s="96"/>
      <c r="AB16" s="96"/>
      <c r="AC16" s="96"/>
      <c r="AD16" s="96"/>
      <c r="AE16" s="96"/>
    </row>
    <row r="17" spans="1:31" x14ac:dyDescent="0.2">
      <c r="A17" s="86" t="s">
        <v>402</v>
      </c>
      <c r="B17" s="96"/>
      <c r="C17" s="96"/>
      <c r="D17" s="96"/>
      <c r="E17" s="96"/>
      <c r="F17" s="96"/>
      <c r="G17" s="96"/>
      <c r="H17" s="96"/>
      <c r="I17" s="96"/>
      <c r="J17" s="96"/>
      <c r="K17" s="96"/>
      <c r="L17" s="96"/>
      <c r="M17" s="96"/>
      <c r="Q17" s="96"/>
      <c r="R17" s="96"/>
      <c r="S17" s="96"/>
      <c r="T17" s="96"/>
      <c r="U17" s="96"/>
      <c r="V17" s="96"/>
      <c r="W17" s="96"/>
      <c r="X17" s="96"/>
      <c r="Y17" s="96"/>
      <c r="Z17" s="96"/>
      <c r="AA17" s="96"/>
      <c r="AB17" s="96"/>
      <c r="AC17" s="96"/>
      <c r="AD17" s="96"/>
      <c r="AE17" s="96"/>
    </row>
    <row r="18" spans="1:31" x14ac:dyDescent="0.2">
      <c r="A18" s="86" t="s">
        <v>403</v>
      </c>
      <c r="B18" s="96"/>
      <c r="C18" s="96"/>
      <c r="D18" s="96"/>
      <c r="E18" s="96"/>
      <c r="F18" s="96"/>
      <c r="G18" s="96"/>
      <c r="H18" s="96"/>
      <c r="I18" s="96"/>
      <c r="J18" s="96"/>
      <c r="K18" s="96"/>
      <c r="L18" s="96"/>
      <c r="M18" s="96"/>
      <c r="Q18" s="96"/>
      <c r="R18" s="96"/>
      <c r="S18" s="96"/>
      <c r="T18" s="96"/>
      <c r="U18" s="96"/>
      <c r="V18" s="96"/>
      <c r="W18" s="96"/>
      <c r="X18" s="96"/>
      <c r="Y18" s="96"/>
      <c r="Z18" s="96"/>
      <c r="AA18" s="96"/>
      <c r="AB18" s="96"/>
      <c r="AC18" s="96"/>
      <c r="AD18" s="96"/>
      <c r="AE18" s="96"/>
    </row>
    <row r="19" spans="1:31" x14ac:dyDescent="0.2">
      <c r="A19" s="86" t="s">
        <v>404</v>
      </c>
      <c r="B19" s="96"/>
      <c r="C19" s="96"/>
      <c r="D19" s="96"/>
      <c r="E19" s="96"/>
      <c r="F19" s="96"/>
      <c r="G19" s="96"/>
      <c r="H19" s="96"/>
      <c r="I19" s="96"/>
      <c r="J19" s="96"/>
      <c r="K19" s="96"/>
      <c r="L19" s="96"/>
      <c r="M19" s="96"/>
      <c r="Q19" s="96"/>
      <c r="R19" s="96"/>
      <c r="S19" s="96"/>
      <c r="T19" s="96"/>
      <c r="U19" s="96"/>
      <c r="V19" s="96"/>
      <c r="W19" s="96"/>
      <c r="X19" s="96"/>
      <c r="Y19" s="96"/>
      <c r="Z19" s="96"/>
      <c r="AA19" s="96"/>
      <c r="AB19" s="96"/>
      <c r="AC19" s="96"/>
      <c r="AD19" s="96"/>
      <c r="AE19" s="96"/>
    </row>
    <row r="20" spans="1:31" x14ac:dyDescent="0.2">
      <c r="A20" s="86" t="s">
        <v>405</v>
      </c>
      <c r="B20" s="96"/>
      <c r="C20" s="96"/>
      <c r="D20" s="96"/>
      <c r="E20" s="96"/>
      <c r="F20" s="96"/>
      <c r="G20" s="96"/>
      <c r="H20" s="96"/>
      <c r="I20" s="96"/>
      <c r="J20" s="96"/>
      <c r="K20" s="96"/>
      <c r="L20" s="96"/>
      <c r="M20" s="96"/>
      <c r="Q20" s="96"/>
      <c r="R20" s="96"/>
      <c r="S20" s="96"/>
      <c r="T20" s="96"/>
      <c r="U20" s="96"/>
      <c r="V20" s="96"/>
      <c r="W20" s="96"/>
      <c r="X20" s="96"/>
      <c r="Y20" s="96"/>
      <c r="Z20" s="96"/>
      <c r="AA20" s="96"/>
      <c r="AB20" s="96"/>
      <c r="AC20" s="96"/>
      <c r="AD20" s="96"/>
      <c r="AE20" s="96"/>
    </row>
    <row r="21" spans="1:31" x14ac:dyDescent="0.2">
      <c r="A21" s="86" t="s">
        <v>406</v>
      </c>
      <c r="B21" s="96"/>
      <c r="C21" s="96"/>
      <c r="D21" s="96"/>
      <c r="E21" s="96"/>
      <c r="F21" s="96"/>
      <c r="G21" s="96"/>
      <c r="H21" s="96"/>
      <c r="I21" s="96"/>
      <c r="J21" s="96"/>
      <c r="K21" s="96"/>
      <c r="L21" s="96"/>
      <c r="M21" s="96"/>
      <c r="Q21" s="96"/>
      <c r="R21" s="96"/>
      <c r="S21" s="96"/>
      <c r="T21" s="96"/>
      <c r="U21" s="96"/>
      <c r="V21" s="96"/>
      <c r="W21" s="96"/>
      <c r="X21" s="96"/>
      <c r="Y21" s="96"/>
      <c r="Z21" s="96"/>
      <c r="AA21" s="96"/>
      <c r="AB21" s="96"/>
      <c r="AC21" s="96"/>
      <c r="AD21" s="96"/>
      <c r="AE21" s="96"/>
    </row>
    <row r="22" spans="1:31" x14ac:dyDescent="0.2">
      <c r="A22" s="86" t="s">
        <v>407</v>
      </c>
      <c r="B22" s="96"/>
      <c r="C22" s="96"/>
      <c r="D22" s="96"/>
      <c r="E22" s="96"/>
      <c r="F22" s="96"/>
      <c r="G22" s="96"/>
      <c r="H22" s="96"/>
      <c r="I22" s="96"/>
      <c r="J22" s="96"/>
      <c r="K22" s="96"/>
      <c r="L22" s="96"/>
      <c r="M22" s="96"/>
      <c r="Q22" s="96"/>
      <c r="R22" s="96"/>
      <c r="S22" s="96"/>
      <c r="T22" s="96"/>
      <c r="U22" s="96"/>
      <c r="V22" s="96"/>
      <c r="W22" s="96"/>
      <c r="X22" s="96"/>
      <c r="Y22" s="96"/>
      <c r="Z22" s="96"/>
      <c r="AA22" s="96"/>
      <c r="AB22" s="96"/>
      <c r="AC22" s="96"/>
      <c r="AD22" s="96"/>
      <c r="AE22" s="96"/>
    </row>
    <row r="23" spans="1:31" x14ac:dyDescent="0.2">
      <c r="A23" s="86" t="s">
        <v>408</v>
      </c>
      <c r="B23" s="96"/>
      <c r="C23" s="96"/>
      <c r="D23" s="96"/>
      <c r="E23" s="96"/>
      <c r="F23" s="96"/>
      <c r="G23" s="96"/>
      <c r="H23" s="96"/>
      <c r="I23" s="96"/>
      <c r="J23" s="96"/>
      <c r="K23" s="96"/>
      <c r="L23" s="96"/>
      <c r="M23" s="96"/>
      <c r="Q23" s="96"/>
      <c r="R23" s="96"/>
      <c r="S23" s="96"/>
      <c r="T23" s="96"/>
      <c r="U23" s="96"/>
      <c r="V23" s="96"/>
      <c r="W23" s="96"/>
      <c r="X23" s="96"/>
      <c r="Y23" s="96"/>
      <c r="Z23" s="96"/>
      <c r="AA23" s="96"/>
      <c r="AB23" s="96"/>
      <c r="AC23" s="96"/>
      <c r="AD23" s="96"/>
      <c r="AE23" s="96"/>
    </row>
    <row r="24" spans="1:31" x14ac:dyDescent="0.2">
      <c r="A24" s="86" t="s">
        <v>409</v>
      </c>
      <c r="B24" s="96"/>
      <c r="C24" s="96"/>
      <c r="D24" s="96"/>
      <c r="E24" s="96"/>
      <c r="F24" s="96"/>
      <c r="G24" s="96"/>
      <c r="H24" s="96"/>
      <c r="I24" s="96"/>
      <c r="J24" s="96"/>
      <c r="K24" s="96"/>
      <c r="L24" s="96"/>
      <c r="M24" s="96"/>
      <c r="Q24" s="96"/>
      <c r="R24" s="96"/>
      <c r="S24" s="96"/>
      <c r="T24" s="96"/>
      <c r="U24" s="96"/>
      <c r="V24" s="96"/>
      <c r="W24" s="96"/>
      <c r="X24" s="96"/>
      <c r="Y24" s="96"/>
      <c r="Z24" s="96"/>
      <c r="AA24" s="96"/>
      <c r="AB24" s="96"/>
      <c r="AC24" s="96"/>
      <c r="AD24" s="96"/>
      <c r="AE24" s="96"/>
    </row>
    <row r="25" spans="1:31" x14ac:dyDescent="0.2">
      <c r="A25" s="86" t="s">
        <v>410</v>
      </c>
      <c r="B25" s="96"/>
      <c r="C25" s="96"/>
      <c r="D25" s="96"/>
      <c r="E25" s="96"/>
      <c r="F25" s="96"/>
      <c r="G25" s="96"/>
      <c r="H25" s="96"/>
      <c r="I25" s="96"/>
      <c r="J25" s="96"/>
      <c r="K25" s="96"/>
      <c r="L25" s="96"/>
      <c r="M25" s="96"/>
      <c r="Q25" s="96"/>
      <c r="R25" s="96"/>
      <c r="S25" s="96"/>
      <c r="T25" s="96"/>
      <c r="U25" s="96"/>
      <c r="V25" s="96"/>
      <c r="W25" s="96"/>
      <c r="X25" s="96"/>
      <c r="Y25" s="96"/>
      <c r="Z25" s="96"/>
      <c r="AA25" s="96"/>
      <c r="AB25" s="96"/>
      <c r="AC25" s="96"/>
      <c r="AD25" s="96"/>
      <c r="AE25" s="96"/>
    </row>
    <row r="26" spans="1:31" x14ac:dyDescent="0.2">
      <c r="A26" s="86" t="s">
        <v>411</v>
      </c>
      <c r="B26" s="96"/>
      <c r="C26" s="96"/>
      <c r="D26" s="96"/>
      <c r="E26" s="96"/>
      <c r="F26" s="96"/>
      <c r="G26" s="96"/>
      <c r="H26" s="96"/>
      <c r="I26" s="96"/>
      <c r="J26" s="96"/>
      <c r="K26" s="96"/>
      <c r="L26" s="96"/>
      <c r="M26" s="96"/>
      <c r="Q26" s="96"/>
      <c r="R26" s="96"/>
      <c r="S26" s="96"/>
      <c r="T26" s="96"/>
      <c r="U26" s="96"/>
      <c r="V26" s="96"/>
      <c r="W26" s="96"/>
      <c r="X26" s="96"/>
      <c r="Y26" s="96"/>
      <c r="Z26" s="96"/>
      <c r="AA26" s="96"/>
      <c r="AB26" s="96"/>
      <c r="AC26" s="96"/>
      <c r="AD26" s="96"/>
      <c r="AE26" s="96"/>
    </row>
    <row r="27" spans="1:31" x14ac:dyDescent="0.2">
      <c r="A27" s="86" t="s">
        <v>412</v>
      </c>
      <c r="B27" s="96"/>
      <c r="C27" s="96"/>
      <c r="D27" s="96"/>
      <c r="E27" s="96"/>
      <c r="F27" s="96"/>
      <c r="G27" s="96"/>
      <c r="H27" s="96"/>
      <c r="I27" s="96"/>
      <c r="J27" s="96"/>
      <c r="K27" s="96"/>
      <c r="L27" s="96"/>
      <c r="M27" s="96"/>
      <c r="Q27" s="96"/>
      <c r="R27" s="96"/>
      <c r="S27" s="96"/>
      <c r="T27" s="96"/>
      <c r="U27" s="96"/>
      <c r="V27" s="96"/>
      <c r="W27" s="96"/>
      <c r="X27" s="96"/>
      <c r="Y27" s="96"/>
      <c r="Z27" s="96"/>
      <c r="AA27" s="96"/>
      <c r="AB27" s="96"/>
      <c r="AC27" s="96"/>
      <c r="AD27" s="96"/>
      <c r="AE27" s="96"/>
    </row>
    <row r="28" spans="1:31" x14ac:dyDescent="0.2">
      <c r="A28" s="86" t="s">
        <v>413</v>
      </c>
      <c r="B28" s="96"/>
      <c r="C28" s="96"/>
      <c r="D28" s="96"/>
      <c r="E28" s="96"/>
      <c r="F28" s="96"/>
      <c r="G28" s="96"/>
      <c r="H28" s="96"/>
      <c r="I28" s="96"/>
      <c r="J28" s="96"/>
      <c r="K28" s="96"/>
      <c r="L28" s="96"/>
      <c r="M28" s="96"/>
      <c r="Q28" s="96"/>
      <c r="R28" s="96"/>
      <c r="S28" s="96"/>
      <c r="T28" s="96"/>
      <c r="U28" s="96"/>
      <c r="V28" s="96"/>
      <c r="W28" s="96"/>
      <c r="X28" s="96"/>
      <c r="Y28" s="96"/>
      <c r="Z28" s="96"/>
      <c r="AA28" s="96"/>
      <c r="AB28" s="96"/>
      <c r="AC28" s="96"/>
      <c r="AD28" s="96"/>
      <c r="AE28" s="96"/>
    </row>
    <row r="29" spans="1:31" x14ac:dyDescent="0.2">
      <c r="A29" s="86" t="s">
        <v>414</v>
      </c>
      <c r="B29" s="96"/>
      <c r="C29" s="96"/>
      <c r="D29" s="96"/>
      <c r="E29" s="96"/>
      <c r="F29" s="96"/>
      <c r="G29" s="96"/>
      <c r="H29" s="96"/>
      <c r="I29" s="96"/>
      <c r="J29" s="96"/>
      <c r="K29" s="96"/>
      <c r="L29" s="96"/>
      <c r="M29" s="96"/>
      <c r="Q29" s="96"/>
      <c r="R29" s="96"/>
      <c r="S29" s="96"/>
      <c r="T29" s="96"/>
      <c r="U29" s="96"/>
      <c r="V29" s="96"/>
      <c r="W29" s="96"/>
      <c r="X29" s="96"/>
      <c r="Y29" s="96"/>
      <c r="Z29" s="96"/>
      <c r="AA29" s="96"/>
      <c r="AB29" s="96"/>
      <c r="AC29" s="96"/>
      <c r="AD29" s="96"/>
      <c r="AE29" s="96"/>
    </row>
    <row r="30" spans="1:31" x14ac:dyDescent="0.2">
      <c r="A30" s="86" t="s">
        <v>415</v>
      </c>
      <c r="B30" s="96"/>
      <c r="C30" s="96"/>
      <c r="D30" s="96"/>
      <c r="E30" s="96"/>
      <c r="F30" s="96"/>
      <c r="G30" s="96"/>
      <c r="H30" s="96"/>
      <c r="I30" s="96"/>
      <c r="J30" s="96"/>
      <c r="K30" s="96"/>
      <c r="L30" s="96"/>
      <c r="M30" s="96"/>
      <c r="Q30" s="96"/>
      <c r="R30" s="96"/>
      <c r="S30" s="96"/>
      <c r="T30" s="96"/>
      <c r="U30" s="96"/>
      <c r="V30" s="96"/>
      <c r="W30" s="96"/>
      <c r="X30" s="96"/>
      <c r="Y30" s="96"/>
      <c r="Z30" s="96"/>
      <c r="AA30" s="96"/>
      <c r="AB30" s="96"/>
      <c r="AC30" s="96"/>
      <c r="AD30" s="96"/>
      <c r="AE30" s="96"/>
    </row>
    <row r="31" spans="1:31" x14ac:dyDescent="0.2">
      <c r="A31" s="86" t="s">
        <v>416</v>
      </c>
      <c r="B31" s="96"/>
      <c r="C31" s="96"/>
      <c r="D31" s="96"/>
      <c r="E31" s="96"/>
      <c r="F31" s="96"/>
      <c r="G31" s="96"/>
      <c r="H31" s="96"/>
      <c r="I31" s="96"/>
      <c r="J31" s="96"/>
      <c r="K31" s="96"/>
      <c r="L31" s="96"/>
      <c r="M31" s="96"/>
      <c r="Q31" s="96"/>
      <c r="R31" s="96"/>
      <c r="S31" s="96"/>
      <c r="T31" s="96"/>
      <c r="U31" s="96"/>
      <c r="V31" s="96"/>
      <c r="W31" s="96"/>
      <c r="X31" s="96"/>
      <c r="Y31" s="96"/>
      <c r="Z31" s="96"/>
      <c r="AA31" s="96"/>
      <c r="AB31" s="96"/>
      <c r="AC31" s="96"/>
      <c r="AD31" s="96"/>
      <c r="AE31" s="96"/>
    </row>
    <row r="32" spans="1:31" x14ac:dyDescent="0.2">
      <c r="A32" s="86" t="s">
        <v>417</v>
      </c>
      <c r="B32" s="96"/>
      <c r="C32" s="96"/>
      <c r="D32" s="96"/>
      <c r="E32" s="96"/>
      <c r="F32" s="96"/>
      <c r="G32" s="96"/>
      <c r="H32" s="96"/>
      <c r="I32" s="96"/>
      <c r="J32" s="96"/>
      <c r="K32" s="96"/>
      <c r="L32" s="96"/>
      <c r="M32" s="96"/>
      <c r="Q32" s="96"/>
      <c r="R32" s="96"/>
      <c r="S32" s="96"/>
      <c r="T32" s="96"/>
      <c r="U32" s="96"/>
      <c r="V32" s="96"/>
      <c r="W32" s="96"/>
      <c r="X32" s="96"/>
      <c r="Y32" s="96"/>
      <c r="Z32" s="96"/>
      <c r="AA32" s="96"/>
      <c r="AB32" s="96"/>
      <c r="AC32" s="96"/>
      <c r="AD32" s="96"/>
      <c r="AE32" s="96"/>
    </row>
    <row r="33" spans="1:31" x14ac:dyDescent="0.2">
      <c r="A33" s="86" t="s">
        <v>418</v>
      </c>
      <c r="B33" s="96"/>
      <c r="C33" s="96"/>
      <c r="D33" s="96"/>
      <c r="E33" s="96"/>
      <c r="F33" s="96"/>
      <c r="G33" s="96"/>
      <c r="H33" s="96"/>
      <c r="I33" s="96"/>
      <c r="J33" s="96"/>
      <c r="K33" s="96"/>
      <c r="L33" s="96"/>
      <c r="M33" s="96"/>
      <c r="Q33" s="96"/>
      <c r="R33" s="96"/>
      <c r="S33" s="96"/>
      <c r="T33" s="96"/>
      <c r="U33" s="96"/>
      <c r="V33" s="96"/>
      <c r="W33" s="96"/>
      <c r="X33" s="96"/>
      <c r="Y33" s="96"/>
      <c r="Z33" s="96"/>
      <c r="AA33" s="96"/>
      <c r="AB33" s="96"/>
      <c r="AC33" s="96"/>
      <c r="AD33" s="96"/>
      <c r="AE33" s="96"/>
    </row>
    <row r="34" spans="1:31" x14ac:dyDescent="0.2">
      <c r="A34" s="86" t="s">
        <v>419</v>
      </c>
      <c r="B34" s="96"/>
      <c r="C34" s="96"/>
      <c r="D34" s="96"/>
      <c r="E34" s="96"/>
      <c r="F34" s="96"/>
      <c r="G34" s="96"/>
      <c r="H34" s="96"/>
      <c r="I34" s="96"/>
      <c r="J34" s="96"/>
      <c r="K34" s="96"/>
      <c r="L34" s="96"/>
      <c r="M34" s="96"/>
      <c r="Q34" s="96"/>
      <c r="R34" s="96"/>
      <c r="S34" s="96"/>
      <c r="T34" s="96"/>
      <c r="U34" s="96"/>
      <c r="V34" s="96"/>
      <c r="W34" s="96"/>
      <c r="X34" s="96"/>
      <c r="Y34" s="96"/>
      <c r="Z34" s="96"/>
      <c r="AA34" s="96"/>
      <c r="AB34" s="96"/>
      <c r="AC34" s="96"/>
      <c r="AD34" s="96"/>
      <c r="AE34" s="96"/>
    </row>
    <row r="35" spans="1:31" x14ac:dyDescent="0.2">
      <c r="A35" s="86" t="s">
        <v>420</v>
      </c>
      <c r="B35" s="96"/>
      <c r="C35" s="96"/>
      <c r="D35" s="96"/>
      <c r="E35" s="96"/>
      <c r="F35" s="96"/>
      <c r="G35" s="96"/>
      <c r="H35" s="96"/>
      <c r="I35" s="96"/>
      <c r="J35" s="96"/>
      <c r="K35" s="96"/>
      <c r="L35" s="96"/>
      <c r="M35" s="96"/>
      <c r="Q35" s="96"/>
      <c r="R35" s="96"/>
      <c r="S35" s="96"/>
      <c r="T35" s="96"/>
      <c r="U35" s="96"/>
      <c r="V35" s="96"/>
      <c r="W35" s="96"/>
      <c r="X35" s="96"/>
      <c r="Y35" s="96"/>
      <c r="Z35" s="96"/>
      <c r="AA35" s="96"/>
      <c r="AB35" s="96"/>
      <c r="AC35" s="96"/>
      <c r="AD35" s="96"/>
      <c r="AE35" s="96"/>
    </row>
    <row r="36" spans="1:31" x14ac:dyDescent="0.2">
      <c r="A36" s="86" t="s">
        <v>421</v>
      </c>
      <c r="B36" s="96"/>
      <c r="C36" s="96"/>
      <c r="D36" s="96"/>
      <c r="E36" s="96"/>
      <c r="F36" s="96"/>
      <c r="G36" s="96"/>
      <c r="H36" s="96"/>
      <c r="I36" s="96"/>
      <c r="J36" s="96"/>
      <c r="K36" s="96"/>
      <c r="L36" s="96"/>
      <c r="M36" s="96"/>
      <c r="Q36" s="96"/>
      <c r="R36" s="96"/>
      <c r="S36" s="96"/>
      <c r="T36" s="96"/>
      <c r="U36" s="96"/>
      <c r="V36" s="96"/>
      <c r="W36" s="96"/>
      <c r="X36" s="96"/>
      <c r="Y36" s="96"/>
      <c r="Z36" s="96"/>
      <c r="AA36" s="96"/>
      <c r="AB36" s="96"/>
      <c r="AC36" s="96"/>
      <c r="AD36" s="96"/>
      <c r="AE36" s="96"/>
    </row>
    <row r="37" spans="1:31" x14ac:dyDescent="0.2">
      <c r="A37" s="86" t="s">
        <v>422</v>
      </c>
      <c r="B37" s="96"/>
      <c r="C37" s="96"/>
      <c r="D37" s="96"/>
      <c r="E37" s="96"/>
      <c r="F37" s="96"/>
      <c r="G37" s="96"/>
      <c r="H37" s="96"/>
      <c r="I37" s="96"/>
      <c r="J37" s="96"/>
      <c r="K37" s="96"/>
      <c r="L37" s="96"/>
      <c r="M37" s="96"/>
      <c r="Q37" s="96"/>
      <c r="R37" s="96"/>
      <c r="S37" s="96"/>
      <c r="T37" s="96"/>
      <c r="U37" s="96"/>
      <c r="V37" s="96"/>
      <c r="W37" s="96"/>
      <c r="X37" s="96"/>
      <c r="Y37" s="96"/>
      <c r="Z37" s="96"/>
      <c r="AA37" s="96"/>
      <c r="AB37" s="96"/>
      <c r="AC37" s="96"/>
      <c r="AD37" s="96"/>
      <c r="AE37" s="96"/>
    </row>
    <row r="38" spans="1:31" x14ac:dyDescent="0.2">
      <c r="A38" s="86" t="s">
        <v>423</v>
      </c>
      <c r="B38" s="96"/>
      <c r="C38" s="96"/>
      <c r="D38" s="96"/>
      <c r="E38" s="96"/>
      <c r="F38" s="96"/>
      <c r="G38" s="96"/>
      <c r="H38" s="96"/>
      <c r="I38" s="96"/>
      <c r="J38" s="96"/>
      <c r="K38" s="96"/>
      <c r="L38" s="96"/>
      <c r="M38" s="96"/>
      <c r="Q38" s="96"/>
      <c r="R38" s="96"/>
      <c r="S38" s="96"/>
      <c r="T38" s="96"/>
      <c r="U38" s="96"/>
      <c r="V38" s="96"/>
      <c r="W38" s="96"/>
      <c r="X38" s="96"/>
      <c r="Y38" s="96"/>
      <c r="Z38" s="96"/>
      <c r="AA38" s="96"/>
      <c r="AB38" s="96"/>
      <c r="AC38" s="96"/>
      <c r="AD38" s="96"/>
      <c r="AE38" s="96"/>
    </row>
    <row r="39" spans="1:31" x14ac:dyDescent="0.2">
      <c r="B39" s="96"/>
      <c r="C39" s="96"/>
      <c r="D39" s="96"/>
      <c r="E39" s="96"/>
      <c r="F39" s="96"/>
      <c r="G39" s="96"/>
      <c r="H39" s="96"/>
      <c r="I39" s="96"/>
      <c r="J39" s="96"/>
      <c r="K39" s="96"/>
      <c r="L39" s="96"/>
      <c r="M39" s="96"/>
      <c r="Q39" s="96"/>
      <c r="R39" s="96"/>
      <c r="S39" s="96"/>
      <c r="T39" s="96"/>
      <c r="U39" s="96"/>
      <c r="V39" s="96"/>
      <c r="W39" s="96"/>
      <c r="X39" s="96"/>
      <c r="Y39" s="96"/>
      <c r="Z39" s="96"/>
      <c r="AA39" s="96"/>
      <c r="AB39" s="96"/>
      <c r="AC39" s="96"/>
      <c r="AD39" s="96"/>
      <c r="AE39" s="96"/>
    </row>
    <row r="40" spans="1:31" x14ac:dyDescent="0.2">
      <c r="B40" s="96"/>
      <c r="C40" s="96"/>
      <c r="D40" s="96"/>
      <c r="E40" s="96"/>
      <c r="F40" s="96"/>
      <c r="G40" s="96"/>
      <c r="H40" s="96"/>
      <c r="I40" s="96"/>
      <c r="J40" s="96"/>
      <c r="K40" s="96"/>
      <c r="L40" s="96"/>
      <c r="M40" s="96"/>
      <c r="Q40" s="96"/>
      <c r="R40" s="96"/>
      <c r="S40" s="96"/>
      <c r="T40" s="96"/>
      <c r="U40" s="96"/>
      <c r="V40" s="96"/>
      <c r="W40" s="96"/>
      <c r="X40" s="96"/>
      <c r="Y40" s="96"/>
      <c r="Z40" s="96"/>
      <c r="AA40" s="96"/>
      <c r="AB40" s="96"/>
      <c r="AC40" s="96"/>
      <c r="AD40" s="96"/>
      <c r="AE40" s="96"/>
    </row>
  </sheetData>
  <conditionalFormatting sqref="F3:O3">
    <cfRule type="expression" dxfId="757" priority="12">
      <formula>F$1="Medium tolerance"</formula>
    </cfRule>
    <cfRule type="expression" dxfId="756" priority="13">
      <formula>F$1="High tolerance"</formula>
    </cfRule>
    <cfRule type="expression" dxfId="755" priority="14">
      <formula>F$1="Unclassified"</formula>
    </cfRule>
  </conditionalFormatting>
  <conditionalFormatting sqref="F3:O3">
    <cfRule type="expression" dxfId="754" priority="11">
      <formula>F$1="low tolerance"</formula>
    </cfRule>
  </conditionalFormatting>
  <conditionalFormatting sqref="Q4:Q12">
    <cfRule type="expression" dxfId="753" priority="4">
      <formula>P4="Low tolerance"</formula>
    </cfRule>
    <cfRule type="expression" dxfId="752" priority="5">
      <formula>P4="Medium tolerance"</formula>
    </cfRule>
    <cfRule type="expression" dxfId="751" priority="6">
      <formula>P4="High tolerance"</formula>
    </cfRule>
    <cfRule type="expression" dxfId="750" priority="7">
      <formula>P4="Unclassified tolerance"</formula>
    </cfRule>
  </conditionalFormatting>
  <hyperlinks>
    <hyperlink ref="A2" location="Sensitivity!A1" display="Sensitivity" xr:uid="{BDBAE7EB-F3AE-419C-8B4C-723EAD43AC88}"/>
    <hyperlink ref="A3" location="'Eller Beck T1 - Inverts'!A1" display="Eller Beck T1 - Macroinvertebrates" xr:uid="{3626A7DF-783C-4E40-AFF4-140DBE6D79EF}"/>
    <hyperlink ref="A4" location="'Eller Beck T1 -Fish'!A1" display="'Eller Beck T1 -Fish" xr:uid="{F6150D6D-4D53-42BE-B1C0-5C55E3076ABB}"/>
    <hyperlink ref="A5" location="'Eller Beck 1 - Inverts'!A1" display="'Eller Beck 1 - Inverts" xr:uid="{BABDABE4-2875-41D1-A442-C4A91731C5F3}"/>
    <hyperlink ref="A6" location="'Eller Beck 1-Fish'!A1" display="'Eller Beck 1-Fish" xr:uid="{66B9B154-053E-4EC5-891C-9FCD84758978}"/>
    <hyperlink ref="A7" location="'Silsden Beck 1 - Inverts'!A1" display="'Silsden Beck 1 - Inverts" xr:uid="{8D033717-3CA1-4404-BE9B-FCA123333C69}"/>
    <hyperlink ref="A8" location="'Silsden 1 -Fish'!A1" display="'Silsden 1 -Fish'!A1" xr:uid="{EC139622-3F62-4FF0-9419-5EABFA47093E}"/>
    <hyperlink ref="A9" location="'Brighthouse Beck T1 - Inverts'!A1" display="'Brighthouse Beck T1 - Inverts'!A1" xr:uid="{4CA502E3-D9B2-40D6-A642-C8047D88CBDB}"/>
    <hyperlink ref="A10" location="'Bridgehouse Beck T1-Fish'!A1" display="'Bridgehouse Beck T1-Fish'!A1" xr:uid="{47C8C76D-B5DC-4F80-8DAB-D34D727D174F}"/>
    <hyperlink ref="A11" location="'Brighthouse Beck T2 - Inverts'!A1" display="'Brighthouse Beck T2 - Inverts'!A1" xr:uid="{14B0A268-1483-45B1-BF90-E8EC1AFEBD80}"/>
    <hyperlink ref="A12" location="'Bridgehouse Beck T2- Fish'!A1" display="'Bridgehouse Beck T2- Fish'!A1" xr:uid="{B60F3248-2E3D-4F14-A61B-C071F2F30AC5}"/>
    <hyperlink ref="A13" location="'Brighthouse Beck 1 - Inverts'!A1" display="'Brighthouse Beck 1 - Inverts'!A1" xr:uid="{B8165712-09E9-414A-9ECA-19530CDFCA8A}"/>
    <hyperlink ref="A14" location="'Bridgehouse Beck 1-Fish'!A1" display="'Bridgehouse Beck 1-Fish'!A1" xr:uid="{2B917582-7E7C-47EC-8A48-057DBAF86BA2}"/>
    <hyperlink ref="A15" location="'Worth 1 - Inverts'!A1" display="'Worth 1 - Inverts'!A1" xr:uid="{F208CD3B-4103-48F0-9227-BC1918543DE5}"/>
    <hyperlink ref="A16" location="'Worth 1 - Fish'!A1" display="'Worth 1 - Fish'!A1" xr:uid="{2DD87728-0C24-41D4-9B74-BC89DB1E51E7}"/>
    <hyperlink ref="A17" location="'Worth 2 - Inverts'!A1" display="'Worth 2 - Inverts'!A1" xr:uid="{45AA0DB6-0E69-436D-91D4-F5E52AB4EE01}"/>
    <hyperlink ref="A18" location="'Worth 2 - Fish'!A1" display="'Worth 2 - Fish'!A1" xr:uid="{62AF6ECD-7F5D-4D71-9CF4-DE841204615C}"/>
    <hyperlink ref="A19" location="'Denholme Beck 1 - Inverts'!A1" display="'Denholme Beck 1 - Inverts'!A1" xr:uid="{2D6F4C76-FEF7-446A-8820-321231BA7F37}"/>
    <hyperlink ref="A20" location="'Denholme Beck 1 - Fish'!A1" display="'Denholme Beck 1 - Fish'!A1" xr:uid="{9D7735B1-3C15-4068-9816-6770619F2F12}"/>
    <hyperlink ref="A21" location="'Harden Beck 1 - Inverts'!A1" display="'Harden Beck 1 - Inverts'!A1" xr:uid="{692059F2-25E4-42DC-858E-08404E905154}"/>
    <hyperlink ref="A22" location="'Harden Beck 1 - Fish'!A1" display="'Harden Beck 1 - Fish'!A1" xr:uid="{5780F54C-013D-4F0E-A95B-28619BA381E6}"/>
    <hyperlink ref="A23" location="'Loadpit Beck 1 - Inverts'!A1" display="'Loadpit Beck 1 - Inverts'!A1" xr:uid="{CF923F80-1BBA-4E3D-B186-ED7A58FAE1F7}"/>
    <hyperlink ref="A24" location="'Loadpit Beck 1 - Fish'!A1" display="'Loadpit Beck 1 - Fish'!A1" xr:uid="{477910F0-1990-4F7A-ACE9-E2E6B226C64A}"/>
    <hyperlink ref="A25" location="'Gill Beck 1 - Inverts'!A1" display="'Gill Beck 1 - Inverts'!A1" xr:uid="{94F496CE-B23B-4627-85DA-027D33F79C40}"/>
    <hyperlink ref="A26" location="'Gill Beck 1 - Fish'!A1" display="'Gill Beck 1 - Fish'!A1" xr:uid="{E5FCDCA3-2994-4153-862D-3B16C5D1FB99}"/>
    <hyperlink ref="A27" location="'Gill Beck 2 - Inverts'!A1" display="'Gill Beck 2 - Inverts'!A1" xr:uid="{B605CBF8-4591-4F53-99DA-A7D34A3AA155}"/>
    <hyperlink ref="A28" location="'Gill Beck 2 - Fish'!A1" display="'Gill Beck 2 - Fish'!A1" xr:uid="{BDACDDE2-3CF2-4C0D-93A4-120E3551BA7E}"/>
    <hyperlink ref="A29" location="'Jum Beck 1 - Inverts'!A1" display="'Jum Beck 1 - Inverts'!A1" xr:uid="{74502F55-ABC4-4D15-9330-BA2167BB1193}"/>
    <hyperlink ref="A30" location="'Jum Beck 1 - Fish'!A1" display="'Jum Beck 1 - Fish'!A1" xr:uid="{3611AF8B-C2E2-49CA-91BD-C4306ABC5DAD}"/>
    <hyperlink ref="A31" location="'Aire 1 - Inverts'!A1" display="'Aire 1 - Inverts'!A1" xr:uid="{09BDCDE0-D81F-4B4A-8D23-9ED3E7E43309}"/>
    <hyperlink ref="A32" location="'Aire 1- Fish'!A1" display="'Aire 1- Fish'!A1" xr:uid="{AEEB7F9B-88C5-42D5-9232-2ED6BC98FC37}"/>
    <hyperlink ref="A33" location="'Aire 2 - Inverts'!A1" display="'Aire 2 - Inverts'!A1" xr:uid="{68549E9C-38C6-4A5F-A071-8F52417AA966}"/>
    <hyperlink ref="A34" location="'Aire 2- Fish'!A1" display="'Aire 2- Fish'!A1" xr:uid="{834468EE-9387-4F3E-936F-3957F5D28F45}"/>
    <hyperlink ref="A35" location="'Carr Beck 1 - Inverts'!A1" display="'Carr Beck 1 - Inverts'!A1" xr:uid="{E0100053-6627-479A-B267-273C1FA691BB}"/>
    <hyperlink ref="A36" location="'Carr Beck 1 - Fish'!A1" display="'Carr Beck 1 - Fish'!A1" xr:uid="{3296E81B-3720-404F-9EB2-8640FF20540A}"/>
    <hyperlink ref="A37" location="'Dibb 1 - Inverts'!A1" display="'Dibb 1 - Inverts'!A1" xr:uid="{0D88060A-D2F7-40A6-A821-CD15C9C3F1C5}"/>
    <hyperlink ref="A38" location="'Dibb 1 - Fish'!A1" display="'Dibb 1 - Fish'!A1" xr:uid="{A1D7E05D-F02F-4CAB-8436-BF30E04E9EEB}"/>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9" operator="containsText" id="{55B2A92E-1A9D-4B96-8EF7-CB3E8B8C1EB8}">
            <xm:f>NOT(ISERROR(SEARCH("medium tolerance",F1)))</xm:f>
            <xm:f>"medium tolerance"</xm:f>
            <x14:dxf>
              <font>
                <b/>
                <i val="0"/>
                <color auto="1"/>
              </font>
              <fill>
                <patternFill>
                  <bgColor rgb="FFE5B8B7"/>
                </patternFill>
              </fill>
            </x14:dxf>
          </x14:cfRule>
          <x14:cfRule type="containsText" priority="10" operator="containsText" id="{A73D8A43-9D5A-4D6E-AAE6-66F0DF3A4406}">
            <xm:f>NOT(ISERROR(SEARCH("High tolerance",F1)))</xm:f>
            <xm:f>"High tolerance"</xm:f>
            <x14:dxf>
              <font>
                <b/>
                <i val="0"/>
                <color auto="1"/>
              </font>
              <fill>
                <patternFill>
                  <bgColor rgb="FFF2DBDB"/>
                </patternFill>
              </fill>
            </x14:dxf>
          </x14:cfRule>
          <xm:sqref>F1:O1</xm:sqref>
        </x14:conditionalFormatting>
        <x14:conditionalFormatting xmlns:xm="http://schemas.microsoft.com/office/excel/2006/main">
          <x14:cfRule type="containsText" priority="8" operator="containsText" id="{A4B7F1A8-8CF5-4B60-AAC4-40AB04DB0293}">
            <xm:f>NOT(ISERROR(SEARCH("Low tolerance",F1)))</xm:f>
            <xm:f>"Low tolerance"</xm:f>
            <x14:dxf>
              <font>
                <b/>
                <i val="0"/>
                <color auto="1"/>
              </font>
              <fill>
                <patternFill>
                  <bgColor rgb="FFD99594"/>
                </patternFill>
              </fill>
            </x14:dxf>
          </x14:cfRule>
          <xm:sqref>F1:O1</xm:sqref>
        </x14:conditionalFormatting>
        <x14:conditionalFormatting xmlns:xm="http://schemas.microsoft.com/office/excel/2006/main">
          <x14:cfRule type="containsText" priority="1" operator="containsText" id="{98C9A571-6707-4822-8311-431CEEDF86B5}">
            <xm:f>NOT(ISERROR(SEARCH("Low tolerance",P4)))</xm:f>
            <xm:f>"Low tolerance"</xm:f>
            <x14:dxf>
              <font>
                <b/>
                <i val="0"/>
                <color auto="1"/>
              </font>
              <fill>
                <patternFill>
                  <bgColor rgb="FFD99594"/>
                </patternFill>
              </fill>
            </x14:dxf>
          </x14:cfRule>
          <x14:cfRule type="containsText" priority="2" operator="containsText" id="{0EC3C394-C2F1-4820-A07A-3ACA65726712}">
            <xm:f>NOT(ISERROR(SEARCH("Medium tolerance",P4)))</xm:f>
            <xm:f>"Medium tolerance"</xm:f>
            <x14:dxf>
              <font>
                <b/>
                <i val="0"/>
                <color auto="1"/>
              </font>
              <fill>
                <patternFill>
                  <bgColor rgb="FFE5B8B7"/>
                </patternFill>
              </fill>
            </x14:dxf>
          </x14:cfRule>
          <x14:cfRule type="containsText" priority="3" operator="containsText" id="{4552637A-BC60-4879-B4A7-91C6E8E75BFB}">
            <xm:f>NOT(ISERROR(SEARCH("high tolerance",P4)))</xm:f>
            <xm:f>"high tolerance"</xm:f>
            <x14:dxf>
              <font>
                <b/>
                <i val="0"/>
                <color auto="1"/>
              </font>
              <fill>
                <patternFill>
                  <bgColor rgb="FFF2DBDB"/>
                </patternFill>
              </fill>
            </x14:dxf>
          </x14:cfRule>
          <xm:sqref>P4:P12</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403D7-5DA5-42A3-AB40-2296555740B6}">
  <sheetPr codeName="Sheet1"/>
  <dimension ref="A1:AN100"/>
  <sheetViews>
    <sheetView zoomScale="80" zoomScaleNormal="80" workbookViewId="0">
      <selection activeCell="A35" sqref="A35"/>
    </sheetView>
  </sheetViews>
  <sheetFormatPr defaultColWidth="0" defaultRowHeight="15" x14ac:dyDescent="0.25"/>
  <cols>
    <col min="1" max="1" width="22.85546875" style="88" bestFit="1" customWidth="1"/>
    <col min="2" max="2" width="6.85546875" bestFit="1" customWidth="1"/>
    <col min="3" max="3" width="14.140625" customWidth="1"/>
    <col min="4" max="4" width="12.5703125" bestFit="1" customWidth="1"/>
    <col min="5" max="5" width="8.85546875" bestFit="1" customWidth="1"/>
    <col min="6" max="6" width="7.85546875" bestFit="1" customWidth="1"/>
    <col min="7" max="7" width="21.140625" customWidth="1"/>
    <col min="8" max="8" width="4.85546875" bestFit="1" customWidth="1"/>
    <col min="9" max="9" width="5.42578125" bestFit="1" customWidth="1"/>
    <col min="10" max="10" width="4.85546875" bestFit="1" customWidth="1"/>
    <col min="11" max="11" width="8.85546875" bestFit="1" customWidth="1"/>
    <col min="12" max="12" width="4.85546875" bestFit="1" customWidth="1"/>
    <col min="13" max="13" width="5.42578125" bestFit="1" customWidth="1"/>
    <col min="14" max="14" width="4.85546875" bestFit="1" customWidth="1"/>
    <col min="15" max="15" width="5.7109375" bestFit="1" customWidth="1"/>
    <col min="16" max="16" width="4.85546875" bestFit="1" customWidth="1"/>
    <col min="17" max="17" width="8.85546875" bestFit="1" customWidth="1"/>
    <col min="18" max="18" width="4.85546875" bestFit="1" customWidth="1"/>
    <col min="19" max="19" width="5.7109375" bestFit="1" customWidth="1"/>
    <col min="20" max="22" width="4.85546875" bestFit="1" customWidth="1"/>
    <col min="23" max="23" width="8.85546875" bestFit="1" customWidth="1"/>
    <col min="24" max="24" width="4.85546875" bestFit="1" customWidth="1"/>
    <col min="25" max="25" width="5.5703125" bestFit="1" customWidth="1"/>
    <col min="26" max="28" width="4.85546875" bestFit="1" customWidth="1"/>
    <col min="29" max="29" width="5.5703125" bestFit="1" customWidth="1"/>
    <col min="30"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1128</v>
      </c>
      <c r="D2" s="2" t="s">
        <v>151</v>
      </c>
      <c r="E2" s="2" t="s">
        <v>152</v>
      </c>
      <c r="F2" s="61">
        <v>4</v>
      </c>
      <c r="G2" s="4" t="s">
        <v>153</v>
      </c>
      <c r="H2" s="5">
        <v>1.0230565387755806</v>
      </c>
      <c r="I2" s="6" t="s">
        <v>27</v>
      </c>
      <c r="J2" s="5">
        <v>0.96363658829114018</v>
      </c>
      <c r="K2" s="6" t="s">
        <v>30</v>
      </c>
      <c r="L2" s="5">
        <v>0.997221777695389</v>
      </c>
      <c r="M2" s="6" t="s">
        <v>27</v>
      </c>
      <c r="N2" s="5">
        <v>1.0180481024215444</v>
      </c>
      <c r="O2" s="6" t="s">
        <v>27</v>
      </c>
      <c r="P2" s="5">
        <v>0.89079208961885148</v>
      </c>
      <c r="Q2" s="6" t="s">
        <v>30</v>
      </c>
      <c r="R2" s="5">
        <v>0.97562943148731351</v>
      </c>
      <c r="S2" s="6" t="s">
        <v>27</v>
      </c>
      <c r="T2" s="5">
        <v>1.1987243309926703</v>
      </c>
      <c r="U2" s="6" t="s">
        <v>27</v>
      </c>
      <c r="V2" s="5">
        <v>0.99893694249389187</v>
      </c>
      <c r="W2" s="6" t="s">
        <v>27</v>
      </c>
      <c r="X2" s="5">
        <v>1.1487774838679756</v>
      </c>
      <c r="Y2" s="6" t="s">
        <v>27</v>
      </c>
      <c r="Z2" s="5">
        <v>1.1063908515435532</v>
      </c>
      <c r="AA2" s="6" t="s">
        <v>27</v>
      </c>
      <c r="AB2" s="5">
        <v>0.92564737909939976</v>
      </c>
      <c r="AC2" s="6" t="s">
        <v>27</v>
      </c>
      <c r="AD2" s="5">
        <v>1.0308899601002877</v>
      </c>
      <c r="AE2" s="6" t="s">
        <v>27</v>
      </c>
      <c r="AG2" s="143"/>
      <c r="AH2" s="145"/>
      <c r="AI2" s="147"/>
      <c r="AJ2" s="145"/>
      <c r="AK2" s="147"/>
    </row>
    <row r="3" spans="1:37" x14ac:dyDescent="0.25">
      <c r="A3" s="80" t="s">
        <v>424</v>
      </c>
      <c r="B3" s="7"/>
      <c r="C3" s="7">
        <v>1403</v>
      </c>
      <c r="D3" s="7" t="s">
        <v>154</v>
      </c>
      <c r="E3" s="7" t="s">
        <v>148</v>
      </c>
      <c r="F3" s="62">
        <v>9</v>
      </c>
      <c r="G3" s="63" t="s">
        <v>155</v>
      </c>
      <c r="H3" s="7">
        <v>1.0153061104515231</v>
      </c>
      <c r="I3" s="6" t="s">
        <v>27</v>
      </c>
      <c r="J3" s="7">
        <v>0.9545944219130732</v>
      </c>
      <c r="K3" s="6" t="s">
        <v>30</v>
      </c>
      <c r="L3" s="7">
        <v>0.98774903196598551</v>
      </c>
      <c r="M3" s="6" t="s">
        <v>27</v>
      </c>
      <c r="N3" s="137">
        <v>0.97562943148731351</v>
      </c>
      <c r="O3" s="136" t="s">
        <v>27</v>
      </c>
      <c r="P3" s="137">
        <v>0.91565820706305578</v>
      </c>
      <c r="Q3" s="136" t="s">
        <v>30</v>
      </c>
      <c r="R3" s="137">
        <v>0.93516104427419655</v>
      </c>
      <c r="S3" s="6" t="s">
        <v>30</v>
      </c>
      <c r="T3" s="7">
        <v>1.2386818086924258</v>
      </c>
      <c r="U3" s="6" t="s">
        <v>27</v>
      </c>
      <c r="V3" s="7">
        <v>0.87906450939462477</v>
      </c>
      <c r="W3" s="6" t="s">
        <v>27</v>
      </c>
      <c r="X3" s="7">
        <v>1.0433341399380647</v>
      </c>
      <c r="Y3" s="6" t="s">
        <v>27</v>
      </c>
      <c r="Z3" s="7">
        <v>1.088330837643503</v>
      </c>
      <c r="AA3" s="6" t="s">
        <v>27</v>
      </c>
      <c r="AB3" s="7">
        <v>0.95603406915345257</v>
      </c>
      <c r="AC3" s="6" t="s">
        <v>27</v>
      </c>
      <c r="AD3" s="7">
        <v>1.0112492968355284</v>
      </c>
      <c r="AE3" s="6" t="s">
        <v>27</v>
      </c>
      <c r="AG3" s="31" t="s">
        <v>27</v>
      </c>
      <c r="AH3" s="32">
        <v>0.97</v>
      </c>
      <c r="AI3" s="33">
        <v>0.8</v>
      </c>
      <c r="AJ3" s="32">
        <v>0.97</v>
      </c>
      <c r="AK3" s="33">
        <v>0.8</v>
      </c>
    </row>
    <row r="4" spans="1:37" ht="24" x14ac:dyDescent="0.25">
      <c r="A4" s="86" t="s">
        <v>380</v>
      </c>
      <c r="B4" s="1"/>
      <c r="C4" s="2">
        <v>1579</v>
      </c>
      <c r="D4" s="2" t="s">
        <v>156</v>
      </c>
      <c r="E4" s="2" t="s">
        <v>98</v>
      </c>
      <c r="F4" s="61">
        <v>2</v>
      </c>
      <c r="G4" s="4" t="s">
        <v>157</v>
      </c>
      <c r="H4" s="5">
        <v>1.0049722060194466</v>
      </c>
      <c r="I4" s="6" t="s">
        <v>27</v>
      </c>
      <c r="J4" s="5">
        <v>0.95330268385906358</v>
      </c>
      <c r="K4" s="6" t="s">
        <v>30</v>
      </c>
      <c r="L4" s="5">
        <v>0.97913744493925514</v>
      </c>
      <c r="M4" s="6" t="s">
        <v>27</v>
      </c>
      <c r="N4" s="5">
        <v>0.91273278148138481</v>
      </c>
      <c r="O4" s="136" t="s">
        <v>30</v>
      </c>
      <c r="P4" s="5">
        <v>0.83082086519459375</v>
      </c>
      <c r="Q4" s="136" t="s">
        <v>29</v>
      </c>
      <c r="R4" s="5">
        <v>0.87177682333798923</v>
      </c>
      <c r="S4" s="6" t="s">
        <v>30</v>
      </c>
      <c r="T4" s="5">
        <v>0.83910703169486911</v>
      </c>
      <c r="U4" s="6" t="s">
        <v>27</v>
      </c>
      <c r="V4" s="5">
        <v>0.6393196431960908</v>
      </c>
      <c r="W4" s="6" t="s">
        <v>29</v>
      </c>
      <c r="X4" s="5">
        <v>0.7392133374454799</v>
      </c>
      <c r="Y4" s="6" t="s">
        <v>30</v>
      </c>
      <c r="Z4" s="5">
        <v>0.99473409893927445</v>
      </c>
      <c r="AA4" s="6" t="s">
        <v>27</v>
      </c>
      <c r="AB4" s="5">
        <v>0.74533390698619983</v>
      </c>
      <c r="AC4" s="6" t="s">
        <v>30</v>
      </c>
      <c r="AD4" s="5">
        <v>0.87003400296273714</v>
      </c>
      <c r="AE4" s="6" t="s">
        <v>27</v>
      </c>
      <c r="AG4" s="31" t="s">
        <v>30</v>
      </c>
      <c r="AH4" s="32">
        <v>0.97</v>
      </c>
      <c r="AI4" s="33">
        <v>0.8</v>
      </c>
      <c r="AJ4" s="32">
        <v>0.97</v>
      </c>
      <c r="AK4" s="33">
        <v>0.8</v>
      </c>
    </row>
    <row r="5" spans="1:37" x14ac:dyDescent="0.25">
      <c r="A5" s="80" t="s">
        <v>381</v>
      </c>
      <c r="B5" s="7"/>
      <c r="C5" s="7">
        <v>205508</v>
      </c>
      <c r="D5" s="7" t="s">
        <v>158</v>
      </c>
      <c r="E5" s="7" t="s">
        <v>148</v>
      </c>
      <c r="F5" s="62">
        <v>1</v>
      </c>
      <c r="G5" s="63">
        <v>44664</v>
      </c>
      <c r="H5" s="7">
        <v>1.0114308962894945</v>
      </c>
      <c r="I5" s="6" t="s">
        <v>27</v>
      </c>
      <c r="J5" s="7">
        <v>1.0114308962894945</v>
      </c>
      <c r="K5" s="6" t="s">
        <v>27</v>
      </c>
      <c r="L5" s="7">
        <v>1.0114308962894945</v>
      </c>
      <c r="M5" s="6" t="s">
        <v>27</v>
      </c>
      <c r="N5" s="137">
        <v>1.0063464000948601</v>
      </c>
      <c r="O5" s="136" t="s">
        <v>27</v>
      </c>
      <c r="P5" s="137">
        <v>1.0063464000948601</v>
      </c>
      <c r="Q5" s="136" t="s">
        <v>27</v>
      </c>
      <c r="R5" s="137">
        <v>1.0063464000948601</v>
      </c>
      <c r="S5" s="6" t="s">
        <v>27</v>
      </c>
      <c r="T5" s="7">
        <v>1.0788518978934032</v>
      </c>
      <c r="U5" s="6" t="s">
        <v>27</v>
      </c>
      <c r="V5" s="7">
        <v>1.0788518978934032</v>
      </c>
      <c r="W5" s="6" t="s">
        <v>27</v>
      </c>
      <c r="X5" s="7">
        <v>1.0788518978934032</v>
      </c>
      <c r="Y5" s="6" t="s">
        <v>27</v>
      </c>
      <c r="Z5" s="7">
        <v>1.0117907787337663</v>
      </c>
      <c r="AA5" s="6" t="s">
        <v>27</v>
      </c>
      <c r="AB5" s="7">
        <v>1.0117907787337663</v>
      </c>
      <c r="AC5" s="6" t="s">
        <v>27</v>
      </c>
      <c r="AD5" s="7">
        <v>1.0117907787337663</v>
      </c>
      <c r="AE5" s="6" t="s">
        <v>27</v>
      </c>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85132994-AB7B-40C4-A868-1A4B2C8579DD}"/>
    <hyperlink ref="A3" location="'Eller Beck T1 - Inverts'!A1" display="Eller Beck T1 - Macroinvertebrates" xr:uid="{8BD6D297-4239-4BD8-919C-A188E505C929}"/>
    <hyperlink ref="A4" location="'Eller Beck T1 -Fish'!A1" display="'Eller Beck T1 -Fish" xr:uid="{74493EB9-D299-498D-8282-F6FF978BCE88}"/>
    <hyperlink ref="A5" location="'Eller Beck 1 - Inverts'!A1" display="'Eller Beck 1 - Inverts" xr:uid="{B9E93D91-F88F-477E-A2CB-AF796B2D40F0}"/>
    <hyperlink ref="A6" location="'Eller Beck 1-Fish'!A1" display="'Eller Beck 1-Fish" xr:uid="{7BE27FE5-BF72-48E3-8156-C30108D3BB91}"/>
    <hyperlink ref="A7" location="'Silsden Beck 1 - Inverts'!A1" display="'Silsden Beck 1 - Inverts" xr:uid="{3699D5F4-382A-483E-84B3-F44585E29F1D}"/>
    <hyperlink ref="A8" location="'Silsden 1 -Fish'!A1" display="'Silsden 1 -Fish'!A1" xr:uid="{B8445AF6-E67B-4CD1-8628-C6C883A4F02B}"/>
    <hyperlink ref="A9" location="'Brighthouse Beck T1 - Inverts'!A1" display="'Brighthouse Beck T1 - Inverts'!A1" xr:uid="{70BFE28A-BAAD-4141-93A0-FE77AD2D31D5}"/>
    <hyperlink ref="A10" location="'Bridgehouse Beck T1-Fish'!A1" display="'Bridgehouse Beck T1-Fish'!A1" xr:uid="{91B4BACF-A870-4944-B36F-11B2F425C24E}"/>
    <hyperlink ref="A11" location="'Brighthouse Beck T2 - Inverts'!A1" display="'Brighthouse Beck T2 - Inverts'!A1" xr:uid="{DB6CE60F-00EA-48C5-B91C-95279469BC58}"/>
    <hyperlink ref="A12" location="'Bridgehouse Beck T2- Fish'!A1" display="'Bridgehouse Beck T2- Fish'!A1" xr:uid="{A88BB192-DB1D-4F7C-8AA8-167752DF566B}"/>
    <hyperlink ref="A13" location="'Brighthouse Beck 1 - Inverts'!A1" display="'Brighthouse Beck 1 - Inverts'!A1" xr:uid="{65F6E539-C8BE-4F70-B4F9-2F5B67AF07BC}"/>
    <hyperlink ref="A14" location="'Bridgehouse Beck 1-Fish'!A1" display="'Bridgehouse Beck 1-Fish'!A1" xr:uid="{886319B3-4937-4FF0-9D5C-76CD9BA5042C}"/>
    <hyperlink ref="A15" location="'Worth 1 - Inverts'!A1" display="'Worth 1 - Inverts'!A1" xr:uid="{3B81A7F8-DA7F-4AAD-884D-7259BAFAFA71}"/>
    <hyperlink ref="A16" location="'Worth 1 - Fish'!A1" display="'Worth 1 - Fish'!A1" xr:uid="{772216F4-C4A1-4586-942A-067C95E825D9}"/>
    <hyperlink ref="A17" location="'Worth 2 - Inverts'!A1" display="'Worth 2 - Inverts'!A1" xr:uid="{89BF38BB-3427-497D-B95D-D31BB7967F92}"/>
    <hyperlink ref="A18" location="'Worth 2 - Fish'!A1" display="'Worth 2 - Fish'!A1" xr:uid="{B04014A4-21B1-4416-BF65-08FF48E137F8}"/>
    <hyperlink ref="A19" location="'Denholme Beck 1 - Inverts'!A1" display="'Denholme Beck 1 - Inverts'!A1" xr:uid="{4F44ED55-82F0-4245-9593-018977D3141E}"/>
    <hyperlink ref="A20" location="'Denholme Beck 1 - Fish'!A1" display="'Denholme Beck 1 - Fish'!A1" xr:uid="{6778A0FE-91F1-4EF8-8549-8692A7C60FA8}"/>
    <hyperlink ref="A21" location="'Harden Beck 1 - Inverts'!A1" display="'Harden Beck 1 - Inverts'!A1" xr:uid="{AA4D9738-A600-439D-9804-48739FDD1A61}"/>
    <hyperlink ref="A22" location="'Harden Beck 1 - Fish'!A1" display="'Harden Beck 1 - Fish'!A1" xr:uid="{66EA86F1-EE5B-4BC9-A5BC-A439E2D25B4E}"/>
    <hyperlink ref="A23" location="'Loadpit Beck 1 - Inverts'!A1" display="'Loadpit Beck 1 - Inverts'!A1" xr:uid="{DA9B1ACB-7C69-46E9-BE47-6ABD41451E33}"/>
    <hyperlink ref="A24" location="'Loadpit Beck 1 - Fish'!A1" display="'Loadpit Beck 1 - Fish'!A1" xr:uid="{BF91D684-2ABF-4D7F-AC76-3684C05D9A37}"/>
    <hyperlink ref="A25" location="'Gill Beck 1 - Inverts'!A1" display="'Gill Beck 1 - Inverts'!A1" xr:uid="{E014B185-1DD9-4193-B6E2-D1DF757A5BB3}"/>
    <hyperlink ref="A26" location="'Gill Beck 1 - Fish'!A1" display="'Gill Beck 1 - Fish'!A1" xr:uid="{2A6D1A87-DB60-4BB7-A2D4-757B650F7E88}"/>
    <hyperlink ref="A27" location="'Gill Beck 2 - Inverts'!A1" display="'Gill Beck 2 - Inverts'!A1" xr:uid="{C7E351A9-17C9-46A5-BCCF-8AAAD50BAEF8}"/>
    <hyperlink ref="A28" location="'Gill Beck 2 - Fish'!A1" display="'Gill Beck 2 - Fish'!A1" xr:uid="{CD1C52D7-6FEF-438C-AE62-3B6F3C42710E}"/>
    <hyperlink ref="A29" location="'Jum Beck 1 - Inverts'!A1" display="'Jum Beck 1 - Inverts'!A1" xr:uid="{AE335BB0-551F-4078-AFF0-24342B0B8684}"/>
    <hyperlink ref="A30" location="'Jum Beck 1 - Fish'!A1" display="'Jum Beck 1 - Fish'!A1" xr:uid="{FCBD559F-2DAA-42B8-9332-009F73610457}"/>
    <hyperlink ref="A31" location="'Aire 1 - Inverts'!A1" display="'Aire 1 - Inverts'!A1" xr:uid="{FCD731A5-848C-4BD0-BA12-8D7E7D083D6E}"/>
    <hyperlink ref="A32" location="'Aire 1- Fish'!A1" display="'Aire 1- Fish'!A1" xr:uid="{3EEAD4F7-4C28-4C28-A233-7E0A8D007360}"/>
    <hyperlink ref="A33" location="'Aire 2 - Inverts'!A1" display="'Aire 2 - Inverts'!A1" xr:uid="{60A8859F-D313-4B2B-87B7-1D47AB8CE53D}"/>
    <hyperlink ref="A34" location="'Aire 2- Fish'!A1" display="'Aire 2- Fish'!A1" xr:uid="{4219258E-12C8-4BF6-92C6-0AF453DF714F}"/>
    <hyperlink ref="A35" location="'Carr Beck 1 - Inverts'!A1" display="'Carr Beck 1 - Inverts'!A1" xr:uid="{47AC8A8A-CA77-48B6-AA7C-F0BFFCA2624D}"/>
    <hyperlink ref="A36" location="'Carr Beck 1 - Fish'!A1" display="'Carr Beck 1 - Fish'!A1" xr:uid="{DF6E27B5-6EB8-47E6-B871-E334E23A62DC}"/>
    <hyperlink ref="A37" location="'Dibb 1 - Inverts'!A1" display="'Dibb 1 - Inverts'!A1" xr:uid="{89FCCDAD-8615-4B2D-8F98-C70C3AF995F2}"/>
    <hyperlink ref="A38" location="'Dibb 1 - Fish'!A1" display="'Dibb 1 - Fish'!A1" xr:uid="{595D0F1E-C57F-40DF-983E-6F9F87A08A34}"/>
  </hyperlink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83" operator="containsText" id="{8F2C19CD-904B-45DD-BEA6-16EDE94D772A}">
            <xm:f>NOT(ISERROR(SEARCH($AG$8,I2)))</xm:f>
            <xm:f>$AG$8</xm:f>
            <x14:dxf/>
          </x14:cfRule>
          <x14:cfRule type="containsText" priority="284" operator="containsText" id="{7D498E00-B2D4-4386-B99B-B636EE1F4D06}">
            <xm:f>NOT(ISERROR(SEARCH($AG$7,I2)))</xm:f>
            <xm:f>$AG$7</xm:f>
            <x14:dxf>
              <font>
                <color theme="0"/>
              </font>
              <fill>
                <patternFill>
                  <bgColor rgb="FFFF0000"/>
                </patternFill>
              </fill>
            </x14:dxf>
          </x14:cfRule>
          <x14:cfRule type="containsText" priority="285" operator="containsText" id="{B129BCAA-F3B3-435C-8802-1AC0967059B1}">
            <xm:f>NOT(ISERROR(SEARCH($AG$6,I2)))</xm:f>
            <xm:f>$AG$6</xm:f>
            <x14:dxf>
              <font>
                <color auto="1"/>
              </font>
              <fill>
                <patternFill>
                  <bgColor rgb="FFFFC000"/>
                </patternFill>
              </fill>
            </x14:dxf>
          </x14:cfRule>
          <x14:cfRule type="containsText" priority="286" operator="containsText" id="{B6C30AA8-9F96-46A4-AE76-F75444CE7A28}">
            <xm:f>NOT(ISERROR(SEARCH($AG$5,I2)))</xm:f>
            <xm:f>$AG$5</xm:f>
            <x14:dxf>
              <font>
                <color theme="1"/>
              </font>
              <fill>
                <patternFill>
                  <bgColor rgb="FFFFFF00"/>
                </patternFill>
              </fill>
            </x14:dxf>
          </x14:cfRule>
          <x14:cfRule type="containsText" priority="287" operator="containsText" id="{4866D29B-CA27-4DB7-B120-24656B5EEED7}">
            <xm:f>NOT(ISERROR(SEARCH($AG$4,I2)))</xm:f>
            <xm:f>$AG$4</xm:f>
            <x14:dxf>
              <font>
                <color theme="0"/>
              </font>
              <fill>
                <patternFill>
                  <bgColor rgb="FF00B050"/>
                </patternFill>
              </fill>
            </x14:dxf>
          </x14:cfRule>
          <x14:cfRule type="containsText" priority="288" operator="containsText" id="{AC86E471-1502-4AFC-BF4B-15CAB83BDE17}">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71C937F5-912F-4E65-856E-ACBC95162CA8}">
            <xm:f>NOT(ISERROR(SEARCH($AG$8,K2)))</xm:f>
            <xm:f>$AG$8</xm:f>
            <x14:dxf/>
          </x14:cfRule>
          <x14:cfRule type="containsText" priority="278" operator="containsText" id="{FE7ABC9D-B3FF-4436-A8F8-54952B29D68C}">
            <xm:f>NOT(ISERROR(SEARCH($AG$7,K2)))</xm:f>
            <xm:f>$AG$7</xm:f>
            <x14:dxf>
              <font>
                <color theme="0"/>
              </font>
              <fill>
                <patternFill>
                  <bgColor rgb="FFFF0000"/>
                </patternFill>
              </fill>
            </x14:dxf>
          </x14:cfRule>
          <x14:cfRule type="containsText" priority="279" operator="containsText" id="{B59CEF03-AF93-4444-9854-B9E197EF3371}">
            <xm:f>NOT(ISERROR(SEARCH($AG$6,K2)))</xm:f>
            <xm:f>$AG$6</xm:f>
            <x14:dxf>
              <font>
                <color auto="1"/>
              </font>
              <fill>
                <patternFill>
                  <bgColor rgb="FFFFC000"/>
                </patternFill>
              </fill>
            </x14:dxf>
          </x14:cfRule>
          <x14:cfRule type="containsText" priority="280" operator="containsText" id="{71DFBA25-1CBB-413F-9B6D-798CDBFD3522}">
            <xm:f>NOT(ISERROR(SEARCH($AG$5,K2)))</xm:f>
            <xm:f>$AG$5</xm:f>
            <x14:dxf>
              <font>
                <color theme="1"/>
              </font>
              <fill>
                <patternFill>
                  <bgColor rgb="FFFFFF00"/>
                </patternFill>
              </fill>
            </x14:dxf>
          </x14:cfRule>
          <x14:cfRule type="containsText" priority="281" operator="containsText" id="{53F4E879-9E29-4821-9608-23141B803F40}">
            <xm:f>NOT(ISERROR(SEARCH($AG$4,K2)))</xm:f>
            <xm:f>$AG$4</xm:f>
            <x14:dxf>
              <font>
                <color theme="0"/>
              </font>
              <fill>
                <patternFill>
                  <bgColor rgb="FF00B050"/>
                </patternFill>
              </fill>
            </x14:dxf>
          </x14:cfRule>
          <x14:cfRule type="containsText" priority="282" operator="containsText" id="{2F0F63FA-647B-41C2-BDEF-2786133B2AD7}">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6B4FA436-CD62-4340-8800-1438A678194D}">
            <xm:f>NOT(ISERROR(SEARCH($AG$8,M2)))</xm:f>
            <xm:f>$AG$8</xm:f>
            <x14:dxf/>
          </x14:cfRule>
          <x14:cfRule type="containsText" priority="272" operator="containsText" id="{3E7823FA-DE8A-4AD1-BE09-5C0A2BCFCD2A}">
            <xm:f>NOT(ISERROR(SEARCH($AG$7,M2)))</xm:f>
            <xm:f>$AG$7</xm:f>
            <x14:dxf>
              <font>
                <color theme="0"/>
              </font>
              <fill>
                <patternFill>
                  <bgColor rgb="FFFF0000"/>
                </patternFill>
              </fill>
            </x14:dxf>
          </x14:cfRule>
          <x14:cfRule type="containsText" priority="273" operator="containsText" id="{C5898A7B-0E6D-4713-95F3-3E40E42CFC57}">
            <xm:f>NOT(ISERROR(SEARCH($AG$6,M2)))</xm:f>
            <xm:f>$AG$6</xm:f>
            <x14:dxf>
              <font>
                <color auto="1"/>
              </font>
              <fill>
                <patternFill>
                  <bgColor rgb="FFFFC000"/>
                </patternFill>
              </fill>
            </x14:dxf>
          </x14:cfRule>
          <x14:cfRule type="containsText" priority="274" operator="containsText" id="{9856A356-8AA3-44A8-936A-42F2A5E34571}">
            <xm:f>NOT(ISERROR(SEARCH($AG$5,M2)))</xm:f>
            <xm:f>$AG$5</xm:f>
            <x14:dxf>
              <font>
                <color theme="1"/>
              </font>
              <fill>
                <patternFill>
                  <bgColor rgb="FFFFFF00"/>
                </patternFill>
              </fill>
            </x14:dxf>
          </x14:cfRule>
          <x14:cfRule type="containsText" priority="275" operator="containsText" id="{B9F65AEC-379E-46CC-9553-04A2E34DE5A4}">
            <xm:f>NOT(ISERROR(SEARCH($AG$4,M2)))</xm:f>
            <xm:f>$AG$4</xm:f>
            <x14:dxf>
              <font>
                <color theme="0"/>
              </font>
              <fill>
                <patternFill>
                  <bgColor rgb="FF00B050"/>
                </patternFill>
              </fill>
            </x14:dxf>
          </x14:cfRule>
          <x14:cfRule type="containsText" priority="276" operator="containsText" id="{3D98EDF0-D80F-48BD-8EC5-543B413B87EE}">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4B0A7427-29E0-47D5-B80C-64D907569908}">
            <xm:f>NOT(ISERROR(SEARCH($AG$8,O2)))</xm:f>
            <xm:f>$AG$8</xm:f>
            <x14:dxf/>
          </x14:cfRule>
          <x14:cfRule type="containsText" priority="266" operator="containsText" id="{0DF82FE9-13DD-491A-8A64-0DC1F71ECB13}">
            <xm:f>NOT(ISERROR(SEARCH($AG$7,O2)))</xm:f>
            <xm:f>$AG$7</xm:f>
            <x14:dxf>
              <font>
                <color theme="0"/>
              </font>
              <fill>
                <patternFill>
                  <bgColor rgb="FFFF0000"/>
                </patternFill>
              </fill>
            </x14:dxf>
          </x14:cfRule>
          <x14:cfRule type="containsText" priority="267" operator="containsText" id="{DDB6CABC-93EF-42CD-8237-5E6C12AB0101}">
            <xm:f>NOT(ISERROR(SEARCH($AG$6,O2)))</xm:f>
            <xm:f>$AG$6</xm:f>
            <x14:dxf>
              <font>
                <color auto="1"/>
              </font>
              <fill>
                <patternFill>
                  <bgColor rgb="FFFFC000"/>
                </patternFill>
              </fill>
            </x14:dxf>
          </x14:cfRule>
          <x14:cfRule type="containsText" priority="268" operator="containsText" id="{42061130-755F-45A4-8290-B5CD27A609C1}">
            <xm:f>NOT(ISERROR(SEARCH($AG$5,O2)))</xm:f>
            <xm:f>$AG$5</xm:f>
            <x14:dxf>
              <font>
                <color theme="1"/>
              </font>
              <fill>
                <patternFill>
                  <bgColor rgb="FFFFFF00"/>
                </patternFill>
              </fill>
            </x14:dxf>
          </x14:cfRule>
          <x14:cfRule type="containsText" priority="269" operator="containsText" id="{EF869B3D-FCAD-45E9-8C67-484386C815E4}">
            <xm:f>NOT(ISERROR(SEARCH($AG$4,O2)))</xm:f>
            <xm:f>$AG$4</xm:f>
            <x14:dxf>
              <font>
                <color theme="0"/>
              </font>
              <fill>
                <patternFill>
                  <bgColor rgb="FF00B050"/>
                </patternFill>
              </fill>
            </x14:dxf>
          </x14:cfRule>
          <x14:cfRule type="containsText" priority="270" operator="containsText" id="{5F5D84B3-9A84-484B-84D7-CDF3873B1E9A}">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36BA7D3B-61A7-431B-B7F2-36274BE961B8}">
            <xm:f>NOT(ISERROR(SEARCH($AG$8,Q2)))</xm:f>
            <xm:f>$AG$8</xm:f>
            <x14:dxf/>
          </x14:cfRule>
          <x14:cfRule type="containsText" priority="260" operator="containsText" id="{72E0AD4B-C5BF-4F64-95D3-3CA73709492A}">
            <xm:f>NOT(ISERROR(SEARCH($AG$7,Q2)))</xm:f>
            <xm:f>$AG$7</xm:f>
            <x14:dxf>
              <font>
                <color theme="0"/>
              </font>
              <fill>
                <patternFill>
                  <bgColor rgb="FFFF0000"/>
                </patternFill>
              </fill>
            </x14:dxf>
          </x14:cfRule>
          <x14:cfRule type="containsText" priority="261" operator="containsText" id="{F2FB2E73-4B45-4905-A120-F88BCD97E315}">
            <xm:f>NOT(ISERROR(SEARCH($AG$6,Q2)))</xm:f>
            <xm:f>$AG$6</xm:f>
            <x14:dxf>
              <font>
                <color auto="1"/>
              </font>
              <fill>
                <patternFill>
                  <bgColor rgb="FFFFC000"/>
                </patternFill>
              </fill>
            </x14:dxf>
          </x14:cfRule>
          <x14:cfRule type="containsText" priority="262" operator="containsText" id="{63685D85-64D0-4832-A6F6-18E76D42A5E3}">
            <xm:f>NOT(ISERROR(SEARCH($AG$5,Q2)))</xm:f>
            <xm:f>$AG$5</xm:f>
            <x14:dxf>
              <font>
                <color theme="1"/>
              </font>
              <fill>
                <patternFill>
                  <bgColor rgb="FFFFFF00"/>
                </patternFill>
              </fill>
            </x14:dxf>
          </x14:cfRule>
          <x14:cfRule type="containsText" priority="263" operator="containsText" id="{18FC31BF-99B9-4780-95CB-B84397743E86}">
            <xm:f>NOT(ISERROR(SEARCH($AG$4,Q2)))</xm:f>
            <xm:f>$AG$4</xm:f>
            <x14:dxf>
              <font>
                <color theme="0"/>
              </font>
              <fill>
                <patternFill>
                  <bgColor rgb="FF00B050"/>
                </patternFill>
              </fill>
            </x14:dxf>
          </x14:cfRule>
          <x14:cfRule type="containsText" priority="264" operator="containsText" id="{616FD10D-AC4A-4881-A614-9E3492D22D48}">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AC42F84E-CBD5-46B1-9AC7-7AD6F5E16557}">
            <xm:f>NOT(ISERROR(SEARCH($AG$8,U2)))</xm:f>
            <xm:f>$AG$8</xm:f>
            <x14:dxf/>
          </x14:cfRule>
          <x14:cfRule type="containsText" priority="254" operator="containsText" id="{75EF4D4D-20E7-4CC4-8A39-DE0FEFBE035C}">
            <xm:f>NOT(ISERROR(SEARCH($AG$7,U2)))</xm:f>
            <xm:f>$AG$7</xm:f>
            <x14:dxf>
              <font>
                <color theme="0"/>
              </font>
              <fill>
                <patternFill>
                  <bgColor rgb="FFFF0000"/>
                </patternFill>
              </fill>
            </x14:dxf>
          </x14:cfRule>
          <x14:cfRule type="containsText" priority="255" operator="containsText" id="{9FC4709A-9834-48F5-8D16-1A5D2EE54CE6}">
            <xm:f>NOT(ISERROR(SEARCH($AG$6,U2)))</xm:f>
            <xm:f>$AG$6</xm:f>
            <x14:dxf>
              <font>
                <color auto="1"/>
              </font>
              <fill>
                <patternFill>
                  <bgColor rgb="FFFFC000"/>
                </patternFill>
              </fill>
            </x14:dxf>
          </x14:cfRule>
          <x14:cfRule type="containsText" priority="256" operator="containsText" id="{A498E9A7-7E78-4021-A127-805E0D85E10F}">
            <xm:f>NOT(ISERROR(SEARCH($AG$5,U2)))</xm:f>
            <xm:f>$AG$5</xm:f>
            <x14:dxf>
              <font>
                <color theme="1"/>
              </font>
              <fill>
                <patternFill>
                  <bgColor rgb="FFFFFF00"/>
                </patternFill>
              </fill>
            </x14:dxf>
          </x14:cfRule>
          <x14:cfRule type="containsText" priority="257" operator="containsText" id="{F0628058-8B4E-464B-BA4F-E2ED14508CC7}">
            <xm:f>NOT(ISERROR(SEARCH($AG$4,U2)))</xm:f>
            <xm:f>$AG$4</xm:f>
            <x14:dxf>
              <font>
                <color theme="0"/>
              </font>
              <fill>
                <patternFill>
                  <bgColor rgb="FF00B050"/>
                </patternFill>
              </fill>
            </x14:dxf>
          </x14:cfRule>
          <x14:cfRule type="containsText" priority="258" operator="containsText" id="{FBA4178E-C693-4A29-A837-81B7A233FC7B}">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FD97E045-607B-4A7C-AF36-1A08D77D4FCA}">
            <xm:f>NOT(ISERROR(SEARCH($AG$8,W2)))</xm:f>
            <xm:f>$AG$8</xm:f>
            <x14:dxf/>
          </x14:cfRule>
          <x14:cfRule type="containsText" priority="248" operator="containsText" id="{61CEE3C9-6DCE-4320-AEC0-19F164427EF6}">
            <xm:f>NOT(ISERROR(SEARCH($AG$7,W2)))</xm:f>
            <xm:f>$AG$7</xm:f>
            <x14:dxf>
              <font>
                <color theme="0"/>
              </font>
              <fill>
                <patternFill>
                  <bgColor rgb="FFFF0000"/>
                </patternFill>
              </fill>
            </x14:dxf>
          </x14:cfRule>
          <x14:cfRule type="containsText" priority="249" operator="containsText" id="{A66DB179-B760-4A65-A324-F6DEB16CE6C4}">
            <xm:f>NOT(ISERROR(SEARCH($AG$6,W2)))</xm:f>
            <xm:f>$AG$6</xm:f>
            <x14:dxf>
              <font>
                <color auto="1"/>
              </font>
              <fill>
                <patternFill>
                  <bgColor rgb="FFFFC000"/>
                </patternFill>
              </fill>
            </x14:dxf>
          </x14:cfRule>
          <x14:cfRule type="containsText" priority="250" operator="containsText" id="{53C016D9-64A1-40ED-BCC3-BFEC2B4D2329}">
            <xm:f>NOT(ISERROR(SEARCH($AG$5,W2)))</xm:f>
            <xm:f>$AG$5</xm:f>
            <x14:dxf>
              <font>
                <color theme="1"/>
              </font>
              <fill>
                <patternFill>
                  <bgColor rgb="FFFFFF00"/>
                </patternFill>
              </fill>
            </x14:dxf>
          </x14:cfRule>
          <x14:cfRule type="containsText" priority="251" operator="containsText" id="{1AD01052-B041-4294-A5D6-86D767A1EA46}">
            <xm:f>NOT(ISERROR(SEARCH($AG$4,W2)))</xm:f>
            <xm:f>$AG$4</xm:f>
            <x14:dxf>
              <font>
                <color theme="0"/>
              </font>
              <fill>
                <patternFill>
                  <bgColor rgb="FF00B050"/>
                </patternFill>
              </fill>
            </x14:dxf>
          </x14:cfRule>
          <x14:cfRule type="containsText" priority="252" operator="containsText" id="{63659689-701E-4617-9F3F-0B2EA42DD471}">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1006B2D7-463F-4F28-9D25-BBB03EEEDDB7}">
            <xm:f>NOT(ISERROR(SEARCH($AG$8,Y2)))</xm:f>
            <xm:f>$AG$8</xm:f>
            <x14:dxf/>
          </x14:cfRule>
          <x14:cfRule type="containsText" priority="242" operator="containsText" id="{89972B16-81A6-4FF6-88A4-91EA688E270A}">
            <xm:f>NOT(ISERROR(SEARCH($AG$7,Y2)))</xm:f>
            <xm:f>$AG$7</xm:f>
            <x14:dxf>
              <font>
                <color theme="0"/>
              </font>
              <fill>
                <patternFill>
                  <bgColor rgb="FFFF0000"/>
                </patternFill>
              </fill>
            </x14:dxf>
          </x14:cfRule>
          <x14:cfRule type="containsText" priority="243" operator="containsText" id="{0E1B8618-1E59-415E-AB6A-1CC7D54D1C51}">
            <xm:f>NOT(ISERROR(SEARCH($AG$6,Y2)))</xm:f>
            <xm:f>$AG$6</xm:f>
            <x14:dxf>
              <font>
                <color auto="1"/>
              </font>
              <fill>
                <patternFill>
                  <bgColor rgb="FFFFC000"/>
                </patternFill>
              </fill>
            </x14:dxf>
          </x14:cfRule>
          <x14:cfRule type="containsText" priority="244" operator="containsText" id="{A1EDF7C0-96F5-44AA-94D2-48C955BFBAFF}">
            <xm:f>NOT(ISERROR(SEARCH($AG$5,Y2)))</xm:f>
            <xm:f>$AG$5</xm:f>
            <x14:dxf>
              <font>
                <color theme="1"/>
              </font>
              <fill>
                <patternFill>
                  <bgColor rgb="FFFFFF00"/>
                </patternFill>
              </fill>
            </x14:dxf>
          </x14:cfRule>
          <x14:cfRule type="containsText" priority="245" operator="containsText" id="{73068801-EB7F-4997-A874-6506C7E89EC0}">
            <xm:f>NOT(ISERROR(SEARCH($AG$4,Y2)))</xm:f>
            <xm:f>$AG$4</xm:f>
            <x14:dxf>
              <font>
                <color theme="0"/>
              </font>
              <fill>
                <patternFill>
                  <bgColor rgb="FF00B050"/>
                </patternFill>
              </fill>
            </x14:dxf>
          </x14:cfRule>
          <x14:cfRule type="containsText" priority="246" operator="containsText" id="{A69EC48C-8A0F-41C0-A798-8E5EAC59A07E}">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7D5171F9-C671-437F-8BDD-17BF551ECE20}">
            <xm:f>NOT(ISERROR(SEARCH($AG$8,AA2)))</xm:f>
            <xm:f>$AG$8</xm:f>
            <x14:dxf/>
          </x14:cfRule>
          <x14:cfRule type="containsText" priority="236" operator="containsText" id="{6B2D0407-9580-4C41-8DCD-E17D2C8A7113}">
            <xm:f>NOT(ISERROR(SEARCH($AG$7,AA2)))</xm:f>
            <xm:f>$AG$7</xm:f>
            <x14:dxf>
              <font>
                <color theme="0"/>
              </font>
              <fill>
                <patternFill>
                  <bgColor rgb="FFFF0000"/>
                </patternFill>
              </fill>
            </x14:dxf>
          </x14:cfRule>
          <x14:cfRule type="containsText" priority="237" operator="containsText" id="{CBDCFBF6-1B27-495F-AC7B-45CED31C9FC7}">
            <xm:f>NOT(ISERROR(SEARCH($AG$6,AA2)))</xm:f>
            <xm:f>$AG$6</xm:f>
            <x14:dxf>
              <font>
                <color auto="1"/>
              </font>
              <fill>
                <patternFill>
                  <bgColor rgb="FFFFC000"/>
                </patternFill>
              </fill>
            </x14:dxf>
          </x14:cfRule>
          <x14:cfRule type="containsText" priority="238" operator="containsText" id="{9DEF123B-DC8F-4823-B65E-D5F0F144AFE6}">
            <xm:f>NOT(ISERROR(SEARCH($AG$5,AA2)))</xm:f>
            <xm:f>$AG$5</xm:f>
            <x14:dxf>
              <font>
                <color theme="1"/>
              </font>
              <fill>
                <patternFill>
                  <bgColor rgb="FFFFFF00"/>
                </patternFill>
              </fill>
            </x14:dxf>
          </x14:cfRule>
          <x14:cfRule type="containsText" priority="239" operator="containsText" id="{920B51D6-A6AA-41C4-A7B0-DAC62E66723A}">
            <xm:f>NOT(ISERROR(SEARCH($AG$4,AA2)))</xm:f>
            <xm:f>$AG$4</xm:f>
            <x14:dxf>
              <font>
                <color theme="0"/>
              </font>
              <fill>
                <patternFill>
                  <bgColor rgb="FF00B050"/>
                </patternFill>
              </fill>
            </x14:dxf>
          </x14:cfRule>
          <x14:cfRule type="containsText" priority="240" operator="containsText" id="{616CDF2E-E679-44F3-AC72-BF27B6C8F879}">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FFF58DB9-3DF4-4EDA-B366-F20D56543F32}">
            <xm:f>NOT(ISERROR(SEARCH($AG$8,AC2)))</xm:f>
            <xm:f>$AG$8</xm:f>
            <x14:dxf/>
          </x14:cfRule>
          <x14:cfRule type="containsText" priority="230" operator="containsText" id="{91FDEFF7-5294-4B70-8500-A3D0E44CE22A}">
            <xm:f>NOT(ISERROR(SEARCH($AG$7,AC2)))</xm:f>
            <xm:f>$AG$7</xm:f>
            <x14:dxf>
              <font>
                <color theme="0"/>
              </font>
              <fill>
                <patternFill>
                  <bgColor rgb="FFFF0000"/>
                </patternFill>
              </fill>
            </x14:dxf>
          </x14:cfRule>
          <x14:cfRule type="containsText" priority="231" operator="containsText" id="{EF9C81B4-9CDF-4E79-A21F-B99D0FDC1856}">
            <xm:f>NOT(ISERROR(SEARCH($AG$6,AC2)))</xm:f>
            <xm:f>$AG$6</xm:f>
            <x14:dxf>
              <font>
                <color auto="1"/>
              </font>
              <fill>
                <patternFill>
                  <bgColor rgb="FFFFC000"/>
                </patternFill>
              </fill>
            </x14:dxf>
          </x14:cfRule>
          <x14:cfRule type="containsText" priority="232" operator="containsText" id="{78737778-79CB-4643-96B5-BA31C7C31424}">
            <xm:f>NOT(ISERROR(SEARCH($AG$5,AC2)))</xm:f>
            <xm:f>$AG$5</xm:f>
            <x14:dxf>
              <font>
                <color theme="1"/>
              </font>
              <fill>
                <patternFill>
                  <bgColor rgb="FFFFFF00"/>
                </patternFill>
              </fill>
            </x14:dxf>
          </x14:cfRule>
          <x14:cfRule type="containsText" priority="233" operator="containsText" id="{D6C2B89E-122C-43C2-B3BA-6D09B2D58821}">
            <xm:f>NOT(ISERROR(SEARCH($AG$4,AC2)))</xm:f>
            <xm:f>$AG$4</xm:f>
            <x14:dxf>
              <font>
                <color theme="0"/>
              </font>
              <fill>
                <patternFill>
                  <bgColor rgb="FF00B050"/>
                </patternFill>
              </fill>
            </x14:dxf>
          </x14:cfRule>
          <x14:cfRule type="containsText" priority="234" operator="containsText" id="{BCA352A1-5DCD-486A-86E8-0F8B8FEC8ABE}">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6CAD94B5-0B71-4204-8CC6-512FA269310B}">
            <xm:f>NOT(ISERROR(SEARCH($AG$8,AE2)))</xm:f>
            <xm:f>$AG$8</xm:f>
            <x14:dxf/>
          </x14:cfRule>
          <x14:cfRule type="containsText" priority="224" operator="containsText" id="{9B02BC8D-94FE-42AE-B5B0-DEDD97BA27C0}">
            <xm:f>NOT(ISERROR(SEARCH($AG$7,AE2)))</xm:f>
            <xm:f>$AG$7</xm:f>
            <x14:dxf>
              <font>
                <color theme="0"/>
              </font>
              <fill>
                <patternFill>
                  <bgColor rgb="FFFF0000"/>
                </patternFill>
              </fill>
            </x14:dxf>
          </x14:cfRule>
          <x14:cfRule type="containsText" priority="225" operator="containsText" id="{8148214B-B1C7-48BE-861B-48EFCD4BAAE4}">
            <xm:f>NOT(ISERROR(SEARCH($AG$6,AE2)))</xm:f>
            <xm:f>$AG$6</xm:f>
            <x14:dxf>
              <font>
                <color auto="1"/>
              </font>
              <fill>
                <patternFill>
                  <bgColor rgb="FFFFC000"/>
                </patternFill>
              </fill>
            </x14:dxf>
          </x14:cfRule>
          <x14:cfRule type="containsText" priority="226" operator="containsText" id="{62983E0F-6C45-458C-B548-474765BD7713}">
            <xm:f>NOT(ISERROR(SEARCH($AG$5,AE2)))</xm:f>
            <xm:f>$AG$5</xm:f>
            <x14:dxf>
              <font>
                <color theme="1"/>
              </font>
              <fill>
                <patternFill>
                  <bgColor rgb="FFFFFF00"/>
                </patternFill>
              </fill>
            </x14:dxf>
          </x14:cfRule>
          <x14:cfRule type="containsText" priority="227" operator="containsText" id="{F863E0BE-203B-4CE2-A95F-0A15230B5F1F}">
            <xm:f>NOT(ISERROR(SEARCH($AG$4,AE2)))</xm:f>
            <xm:f>$AG$4</xm:f>
            <x14:dxf>
              <font>
                <color theme="0"/>
              </font>
              <fill>
                <patternFill>
                  <bgColor rgb="FF00B050"/>
                </patternFill>
              </fill>
            </x14:dxf>
          </x14:cfRule>
          <x14:cfRule type="containsText" priority="228" operator="containsText" id="{D4247C5D-9CE3-484A-A9E2-4253DACE33B5}">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217" operator="containsText" id="{497AB112-1D34-4CC3-A1CA-EDC701FD7F91}">
            <xm:f>NOT(ISERROR(SEARCH($AG$8,I3)))</xm:f>
            <xm:f>$AG$8</xm:f>
            <x14:dxf/>
          </x14:cfRule>
          <x14:cfRule type="containsText" priority="218" operator="containsText" id="{144C9AB2-3BBE-4A63-9866-157F0FA86C58}">
            <xm:f>NOT(ISERROR(SEARCH($AG$7,I3)))</xm:f>
            <xm:f>$AG$7</xm:f>
            <x14:dxf>
              <font>
                <color theme="0"/>
              </font>
              <fill>
                <patternFill>
                  <bgColor rgb="FFFF0000"/>
                </patternFill>
              </fill>
            </x14:dxf>
          </x14:cfRule>
          <x14:cfRule type="containsText" priority="219" operator="containsText" id="{9F578039-D020-43BE-843E-38EC3C367F49}">
            <xm:f>NOT(ISERROR(SEARCH($AG$6,I3)))</xm:f>
            <xm:f>$AG$6</xm:f>
            <x14:dxf>
              <font>
                <color auto="1"/>
              </font>
              <fill>
                <patternFill>
                  <bgColor rgb="FFFFC000"/>
                </patternFill>
              </fill>
            </x14:dxf>
          </x14:cfRule>
          <x14:cfRule type="containsText" priority="220" operator="containsText" id="{59A84EC3-CAF3-48FC-A8D2-7A5F0E72F05F}">
            <xm:f>NOT(ISERROR(SEARCH($AG$5,I3)))</xm:f>
            <xm:f>$AG$5</xm:f>
            <x14:dxf>
              <font>
                <color theme="1"/>
              </font>
              <fill>
                <patternFill>
                  <bgColor rgb="FFFFFF00"/>
                </patternFill>
              </fill>
            </x14:dxf>
          </x14:cfRule>
          <x14:cfRule type="containsText" priority="221" operator="containsText" id="{FC58357A-34DD-492F-8A87-D2DB3B061D05}">
            <xm:f>NOT(ISERROR(SEARCH($AG$4,I3)))</xm:f>
            <xm:f>$AG$4</xm:f>
            <x14:dxf>
              <font>
                <color theme="0"/>
              </font>
              <fill>
                <patternFill>
                  <bgColor rgb="FF00B050"/>
                </patternFill>
              </fill>
            </x14:dxf>
          </x14:cfRule>
          <x14:cfRule type="containsText" priority="222" operator="containsText" id="{F8D3DE93-93F6-4079-83CA-FA55550FCB08}">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211" operator="containsText" id="{CE1F5A3C-01DE-400B-B805-46314961E725}">
            <xm:f>NOT(ISERROR(SEARCH($AG$8,K3)))</xm:f>
            <xm:f>$AG$8</xm:f>
            <x14:dxf/>
          </x14:cfRule>
          <x14:cfRule type="containsText" priority="212" operator="containsText" id="{E4B8B216-9EF2-4B9E-B7E9-6B776228206B}">
            <xm:f>NOT(ISERROR(SEARCH($AG$7,K3)))</xm:f>
            <xm:f>$AG$7</xm:f>
            <x14:dxf>
              <font>
                <color theme="0"/>
              </font>
              <fill>
                <patternFill>
                  <bgColor rgb="FFFF0000"/>
                </patternFill>
              </fill>
            </x14:dxf>
          </x14:cfRule>
          <x14:cfRule type="containsText" priority="213" operator="containsText" id="{EC2E37CD-8DBA-4B27-AF0D-E595EFFBFC11}">
            <xm:f>NOT(ISERROR(SEARCH($AG$6,K3)))</xm:f>
            <xm:f>$AG$6</xm:f>
            <x14:dxf>
              <font>
                <color auto="1"/>
              </font>
              <fill>
                <patternFill>
                  <bgColor rgb="FFFFC000"/>
                </patternFill>
              </fill>
            </x14:dxf>
          </x14:cfRule>
          <x14:cfRule type="containsText" priority="214" operator="containsText" id="{DE1DD53E-8D48-44EA-BE6A-3969FEDDA9CA}">
            <xm:f>NOT(ISERROR(SEARCH($AG$5,K3)))</xm:f>
            <xm:f>$AG$5</xm:f>
            <x14:dxf>
              <font>
                <color theme="1"/>
              </font>
              <fill>
                <patternFill>
                  <bgColor rgb="FFFFFF00"/>
                </patternFill>
              </fill>
            </x14:dxf>
          </x14:cfRule>
          <x14:cfRule type="containsText" priority="215" operator="containsText" id="{153FD34A-F650-4890-BB09-8C276B3A4CEB}">
            <xm:f>NOT(ISERROR(SEARCH($AG$4,K3)))</xm:f>
            <xm:f>$AG$4</xm:f>
            <x14:dxf>
              <font>
                <color theme="0"/>
              </font>
              <fill>
                <patternFill>
                  <bgColor rgb="FF00B050"/>
                </patternFill>
              </fill>
            </x14:dxf>
          </x14:cfRule>
          <x14:cfRule type="containsText" priority="216" operator="containsText" id="{1932313A-C08A-4B97-BA14-09F97137F674}">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205" operator="containsText" id="{66DED161-3925-49E2-ACD0-8A8C67746244}">
            <xm:f>NOT(ISERROR(SEARCH($AG$8,M3)))</xm:f>
            <xm:f>$AG$8</xm:f>
            <x14:dxf/>
          </x14:cfRule>
          <x14:cfRule type="containsText" priority="206" operator="containsText" id="{FE5F5222-8A7A-459C-9035-2AD99D692CCC}">
            <xm:f>NOT(ISERROR(SEARCH($AG$7,M3)))</xm:f>
            <xm:f>$AG$7</xm:f>
            <x14:dxf>
              <font>
                <color theme="0"/>
              </font>
              <fill>
                <patternFill>
                  <bgColor rgb="FFFF0000"/>
                </patternFill>
              </fill>
            </x14:dxf>
          </x14:cfRule>
          <x14:cfRule type="containsText" priority="207" operator="containsText" id="{D2A2BC4E-FAB4-4CEB-A383-EDAE7D07B8BD}">
            <xm:f>NOT(ISERROR(SEARCH($AG$6,M3)))</xm:f>
            <xm:f>$AG$6</xm:f>
            <x14:dxf>
              <font>
                <color auto="1"/>
              </font>
              <fill>
                <patternFill>
                  <bgColor rgb="FFFFC000"/>
                </patternFill>
              </fill>
            </x14:dxf>
          </x14:cfRule>
          <x14:cfRule type="containsText" priority="208" operator="containsText" id="{9032759C-03FD-4CDA-B0B9-83A1EAFAF06E}">
            <xm:f>NOT(ISERROR(SEARCH($AG$5,M3)))</xm:f>
            <xm:f>$AG$5</xm:f>
            <x14:dxf>
              <font>
                <color theme="1"/>
              </font>
              <fill>
                <patternFill>
                  <bgColor rgb="FFFFFF00"/>
                </patternFill>
              </fill>
            </x14:dxf>
          </x14:cfRule>
          <x14:cfRule type="containsText" priority="209" operator="containsText" id="{8AB6D097-1382-45B7-A6DC-8124869FE1CB}">
            <xm:f>NOT(ISERROR(SEARCH($AG$4,M3)))</xm:f>
            <xm:f>$AG$4</xm:f>
            <x14:dxf>
              <font>
                <color theme="0"/>
              </font>
              <fill>
                <patternFill>
                  <bgColor rgb="FF00B050"/>
                </patternFill>
              </fill>
            </x14:dxf>
          </x14:cfRule>
          <x14:cfRule type="containsText" priority="210" operator="containsText" id="{FC712D16-DDFD-4E06-9A3B-60E4B78F974C}">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99" operator="containsText" id="{31ED3FD7-8126-4BC8-97EF-1F0B85A4F900}">
            <xm:f>NOT(ISERROR(SEARCH($AG$8,O3)))</xm:f>
            <xm:f>$AG$8</xm:f>
            <x14:dxf/>
          </x14:cfRule>
          <x14:cfRule type="containsText" priority="200" operator="containsText" id="{DC431131-3786-452B-9411-6823EA1FF5BC}">
            <xm:f>NOT(ISERROR(SEARCH($AG$7,O3)))</xm:f>
            <xm:f>$AG$7</xm:f>
            <x14:dxf>
              <font>
                <color theme="0"/>
              </font>
              <fill>
                <patternFill>
                  <bgColor rgb="FFFF0000"/>
                </patternFill>
              </fill>
            </x14:dxf>
          </x14:cfRule>
          <x14:cfRule type="containsText" priority="201" operator="containsText" id="{CFFE7D76-C269-453F-A59F-6F5A3E8588BE}">
            <xm:f>NOT(ISERROR(SEARCH($AG$6,O3)))</xm:f>
            <xm:f>$AG$6</xm:f>
            <x14:dxf>
              <font>
                <color auto="1"/>
              </font>
              <fill>
                <patternFill>
                  <bgColor rgb="FFFFC000"/>
                </patternFill>
              </fill>
            </x14:dxf>
          </x14:cfRule>
          <x14:cfRule type="containsText" priority="202" operator="containsText" id="{DF9A3DD1-D7FA-4694-B50E-DC1907C1D5BB}">
            <xm:f>NOT(ISERROR(SEARCH($AG$5,O3)))</xm:f>
            <xm:f>$AG$5</xm:f>
            <x14:dxf>
              <font>
                <color theme="1"/>
              </font>
              <fill>
                <patternFill>
                  <bgColor rgb="FFFFFF00"/>
                </patternFill>
              </fill>
            </x14:dxf>
          </x14:cfRule>
          <x14:cfRule type="containsText" priority="203" operator="containsText" id="{3AECAF65-148B-4404-B2A3-2EE7F3FB9743}">
            <xm:f>NOT(ISERROR(SEARCH($AG$4,O3)))</xm:f>
            <xm:f>$AG$4</xm:f>
            <x14:dxf>
              <font>
                <color theme="0"/>
              </font>
              <fill>
                <patternFill>
                  <bgColor rgb="FF00B050"/>
                </patternFill>
              </fill>
            </x14:dxf>
          </x14:cfRule>
          <x14:cfRule type="containsText" priority="204" operator="containsText" id="{37E3CFE5-37BB-4616-B82B-1D07AC1EA342}">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93" operator="containsText" id="{C594DEAE-3A30-4CE6-9375-2616E14C28BF}">
            <xm:f>NOT(ISERROR(SEARCH($AG$8,Q3)))</xm:f>
            <xm:f>$AG$8</xm:f>
            <x14:dxf/>
          </x14:cfRule>
          <x14:cfRule type="containsText" priority="194" operator="containsText" id="{B19E4144-AF5A-458C-A606-5A6518392EEC}">
            <xm:f>NOT(ISERROR(SEARCH($AG$7,Q3)))</xm:f>
            <xm:f>$AG$7</xm:f>
            <x14:dxf>
              <font>
                <color theme="0"/>
              </font>
              <fill>
                <patternFill>
                  <bgColor rgb="FFFF0000"/>
                </patternFill>
              </fill>
            </x14:dxf>
          </x14:cfRule>
          <x14:cfRule type="containsText" priority="195" operator="containsText" id="{6882D880-2759-4452-9FCF-91522591525D}">
            <xm:f>NOT(ISERROR(SEARCH($AG$6,Q3)))</xm:f>
            <xm:f>$AG$6</xm:f>
            <x14:dxf>
              <font>
                <color auto="1"/>
              </font>
              <fill>
                <patternFill>
                  <bgColor rgb="FFFFC000"/>
                </patternFill>
              </fill>
            </x14:dxf>
          </x14:cfRule>
          <x14:cfRule type="containsText" priority="196" operator="containsText" id="{D9D0AC28-E041-44AB-9A2F-D708BE22E1FA}">
            <xm:f>NOT(ISERROR(SEARCH($AG$5,Q3)))</xm:f>
            <xm:f>$AG$5</xm:f>
            <x14:dxf>
              <font>
                <color theme="1"/>
              </font>
              <fill>
                <patternFill>
                  <bgColor rgb="FFFFFF00"/>
                </patternFill>
              </fill>
            </x14:dxf>
          </x14:cfRule>
          <x14:cfRule type="containsText" priority="197" operator="containsText" id="{B6EDF749-F94F-46B6-890A-102E3A5DB96E}">
            <xm:f>NOT(ISERROR(SEARCH($AG$4,Q3)))</xm:f>
            <xm:f>$AG$4</xm:f>
            <x14:dxf>
              <font>
                <color theme="0"/>
              </font>
              <fill>
                <patternFill>
                  <bgColor rgb="FF00B050"/>
                </patternFill>
              </fill>
            </x14:dxf>
          </x14:cfRule>
          <x14:cfRule type="containsText" priority="198" operator="containsText" id="{8A08DF82-057C-4152-9486-F9624C064FEE}">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87" operator="containsText" id="{FCC503B8-C0CA-426F-B4FF-D0FD279BE90D}">
            <xm:f>NOT(ISERROR(SEARCH($AG$8,S2)))</xm:f>
            <xm:f>$AG$8</xm:f>
            <x14:dxf/>
          </x14:cfRule>
          <x14:cfRule type="containsText" priority="188" operator="containsText" id="{EFD2D286-8377-4166-B860-169922127693}">
            <xm:f>NOT(ISERROR(SEARCH($AG$7,S2)))</xm:f>
            <xm:f>$AG$7</xm:f>
            <x14:dxf>
              <font>
                <color theme="0"/>
              </font>
              <fill>
                <patternFill>
                  <bgColor rgb="FFFF0000"/>
                </patternFill>
              </fill>
            </x14:dxf>
          </x14:cfRule>
          <x14:cfRule type="containsText" priority="189" operator="containsText" id="{75FE16F1-BF3C-4D46-9D73-61FA44B08F1B}">
            <xm:f>NOT(ISERROR(SEARCH($AG$6,S2)))</xm:f>
            <xm:f>$AG$6</xm:f>
            <x14:dxf>
              <font>
                <color auto="1"/>
              </font>
              <fill>
                <patternFill>
                  <bgColor rgb="FFFFC000"/>
                </patternFill>
              </fill>
            </x14:dxf>
          </x14:cfRule>
          <x14:cfRule type="containsText" priority="190" operator="containsText" id="{10752FF6-434A-42AB-A43E-D27F86525628}">
            <xm:f>NOT(ISERROR(SEARCH($AG$5,S2)))</xm:f>
            <xm:f>$AG$5</xm:f>
            <x14:dxf>
              <font>
                <color theme="1"/>
              </font>
              <fill>
                <patternFill>
                  <bgColor rgb="FFFFFF00"/>
                </patternFill>
              </fill>
            </x14:dxf>
          </x14:cfRule>
          <x14:cfRule type="containsText" priority="191" operator="containsText" id="{E30F63F5-9FDB-4D5F-A0AD-93FDCC5BC7ED}">
            <xm:f>NOT(ISERROR(SEARCH($AG$4,S2)))</xm:f>
            <xm:f>$AG$4</xm:f>
            <x14:dxf>
              <font>
                <color theme="0"/>
              </font>
              <fill>
                <patternFill>
                  <bgColor rgb="FF00B050"/>
                </patternFill>
              </fill>
            </x14:dxf>
          </x14:cfRule>
          <x14:cfRule type="containsText" priority="192" operator="containsText" id="{724D856A-B6DA-41DC-BA5F-B4475A24788B}">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81" operator="containsText" id="{E90F7CEF-6B3F-4E30-B3F1-CB9939577638}">
            <xm:f>NOT(ISERROR(SEARCH($AG$8,S3)))</xm:f>
            <xm:f>$AG$8</xm:f>
            <x14:dxf/>
          </x14:cfRule>
          <x14:cfRule type="containsText" priority="182" operator="containsText" id="{40A1D596-F867-4DA1-BD11-858E43124675}">
            <xm:f>NOT(ISERROR(SEARCH($AG$7,S3)))</xm:f>
            <xm:f>$AG$7</xm:f>
            <x14:dxf>
              <font>
                <color theme="0"/>
              </font>
              <fill>
                <patternFill>
                  <bgColor rgb="FFFF0000"/>
                </patternFill>
              </fill>
            </x14:dxf>
          </x14:cfRule>
          <x14:cfRule type="containsText" priority="183" operator="containsText" id="{549B4416-FCEE-4366-9ADE-2D569BB26B06}">
            <xm:f>NOT(ISERROR(SEARCH($AG$6,S3)))</xm:f>
            <xm:f>$AG$6</xm:f>
            <x14:dxf>
              <font>
                <color auto="1"/>
              </font>
              <fill>
                <patternFill>
                  <bgColor rgb="FFFFC000"/>
                </patternFill>
              </fill>
            </x14:dxf>
          </x14:cfRule>
          <x14:cfRule type="containsText" priority="184" operator="containsText" id="{266D263E-9B2C-4B19-BC58-F60A3303D2CF}">
            <xm:f>NOT(ISERROR(SEARCH($AG$5,S3)))</xm:f>
            <xm:f>$AG$5</xm:f>
            <x14:dxf>
              <font>
                <color theme="1"/>
              </font>
              <fill>
                <patternFill>
                  <bgColor rgb="FFFFFF00"/>
                </patternFill>
              </fill>
            </x14:dxf>
          </x14:cfRule>
          <x14:cfRule type="containsText" priority="185" operator="containsText" id="{07A02A55-73CF-4629-8592-CFC4280ED6D0}">
            <xm:f>NOT(ISERROR(SEARCH($AG$4,S3)))</xm:f>
            <xm:f>$AG$4</xm:f>
            <x14:dxf>
              <font>
                <color theme="0"/>
              </font>
              <fill>
                <patternFill>
                  <bgColor rgb="FF00B050"/>
                </patternFill>
              </fill>
            </x14:dxf>
          </x14:cfRule>
          <x14:cfRule type="containsText" priority="186" operator="containsText" id="{2EB92CF5-4A78-473D-9300-3A711D096518}">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75" operator="containsText" id="{79A14BB8-7445-423A-A7D0-86E3A9F24F3D}">
            <xm:f>NOT(ISERROR(SEARCH($AG$8,U3)))</xm:f>
            <xm:f>$AG$8</xm:f>
            <x14:dxf/>
          </x14:cfRule>
          <x14:cfRule type="containsText" priority="176" operator="containsText" id="{3A6D9B7A-6CC0-42A2-B0B9-498BFF785FA0}">
            <xm:f>NOT(ISERROR(SEARCH($AG$7,U3)))</xm:f>
            <xm:f>$AG$7</xm:f>
            <x14:dxf>
              <font>
                <color theme="0"/>
              </font>
              <fill>
                <patternFill>
                  <bgColor rgb="FFFF0000"/>
                </patternFill>
              </fill>
            </x14:dxf>
          </x14:cfRule>
          <x14:cfRule type="containsText" priority="177" operator="containsText" id="{973ACFEF-8CD4-4C72-BA43-E9FA6520F444}">
            <xm:f>NOT(ISERROR(SEARCH($AG$6,U3)))</xm:f>
            <xm:f>$AG$6</xm:f>
            <x14:dxf>
              <font>
                <color auto="1"/>
              </font>
              <fill>
                <patternFill>
                  <bgColor rgb="FFFFC000"/>
                </patternFill>
              </fill>
            </x14:dxf>
          </x14:cfRule>
          <x14:cfRule type="containsText" priority="178" operator="containsText" id="{5BBB2A15-10A1-4251-9073-C6B9F66F9360}">
            <xm:f>NOT(ISERROR(SEARCH($AG$5,U3)))</xm:f>
            <xm:f>$AG$5</xm:f>
            <x14:dxf>
              <font>
                <color theme="1"/>
              </font>
              <fill>
                <patternFill>
                  <bgColor rgb="FFFFFF00"/>
                </patternFill>
              </fill>
            </x14:dxf>
          </x14:cfRule>
          <x14:cfRule type="containsText" priority="179" operator="containsText" id="{F5062184-60A6-4DF9-9AFA-FEC944747621}">
            <xm:f>NOT(ISERROR(SEARCH($AG$4,U3)))</xm:f>
            <xm:f>$AG$4</xm:f>
            <x14:dxf>
              <font>
                <color theme="0"/>
              </font>
              <fill>
                <patternFill>
                  <bgColor rgb="FF00B050"/>
                </patternFill>
              </fill>
            </x14:dxf>
          </x14:cfRule>
          <x14:cfRule type="containsText" priority="180" operator="containsText" id="{1688EF0A-5B93-4C15-825B-F6471610B1B4}">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169" operator="containsText" id="{85CC6318-A58E-4E99-84EC-962B074A544D}">
            <xm:f>NOT(ISERROR(SEARCH($AG$8,W3)))</xm:f>
            <xm:f>$AG$8</xm:f>
            <x14:dxf/>
          </x14:cfRule>
          <x14:cfRule type="containsText" priority="170" operator="containsText" id="{00736083-0195-42A4-B992-32DDFB4D30FC}">
            <xm:f>NOT(ISERROR(SEARCH($AG$7,W3)))</xm:f>
            <xm:f>$AG$7</xm:f>
            <x14:dxf>
              <font>
                <color theme="0"/>
              </font>
              <fill>
                <patternFill>
                  <bgColor rgb="FFFF0000"/>
                </patternFill>
              </fill>
            </x14:dxf>
          </x14:cfRule>
          <x14:cfRule type="containsText" priority="171" operator="containsText" id="{94C97399-3166-4BD1-8D0D-F5B3E09B6BF1}">
            <xm:f>NOT(ISERROR(SEARCH($AG$6,W3)))</xm:f>
            <xm:f>$AG$6</xm:f>
            <x14:dxf>
              <font>
                <color auto="1"/>
              </font>
              <fill>
                <patternFill>
                  <bgColor rgb="FFFFC000"/>
                </patternFill>
              </fill>
            </x14:dxf>
          </x14:cfRule>
          <x14:cfRule type="containsText" priority="172" operator="containsText" id="{54070162-1359-4704-8FBC-1CC534F96C75}">
            <xm:f>NOT(ISERROR(SEARCH($AG$5,W3)))</xm:f>
            <xm:f>$AG$5</xm:f>
            <x14:dxf>
              <font>
                <color theme="1"/>
              </font>
              <fill>
                <patternFill>
                  <bgColor rgb="FFFFFF00"/>
                </patternFill>
              </fill>
            </x14:dxf>
          </x14:cfRule>
          <x14:cfRule type="containsText" priority="173" operator="containsText" id="{CACC5CF2-E196-417A-BE00-E32AA42EE6FA}">
            <xm:f>NOT(ISERROR(SEARCH($AG$4,W3)))</xm:f>
            <xm:f>$AG$4</xm:f>
            <x14:dxf>
              <font>
                <color theme="0"/>
              </font>
              <fill>
                <patternFill>
                  <bgColor rgb="FF00B050"/>
                </patternFill>
              </fill>
            </x14:dxf>
          </x14:cfRule>
          <x14:cfRule type="containsText" priority="174" operator="containsText" id="{2726BB61-360A-46F0-8119-E9C4A0DA867C}">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63" operator="containsText" id="{F28C5FFB-272A-4808-9433-D98A4491D50D}">
            <xm:f>NOT(ISERROR(SEARCH($AG$8,Y3)))</xm:f>
            <xm:f>$AG$8</xm:f>
            <x14:dxf/>
          </x14:cfRule>
          <x14:cfRule type="containsText" priority="164" operator="containsText" id="{F06C0B0E-522F-445B-85DA-3E572E368171}">
            <xm:f>NOT(ISERROR(SEARCH($AG$7,Y3)))</xm:f>
            <xm:f>$AG$7</xm:f>
            <x14:dxf>
              <font>
                <color theme="0"/>
              </font>
              <fill>
                <patternFill>
                  <bgColor rgb="FFFF0000"/>
                </patternFill>
              </fill>
            </x14:dxf>
          </x14:cfRule>
          <x14:cfRule type="containsText" priority="165" operator="containsText" id="{01841E10-50F4-4366-BBB2-EC738081508F}">
            <xm:f>NOT(ISERROR(SEARCH($AG$6,Y3)))</xm:f>
            <xm:f>$AG$6</xm:f>
            <x14:dxf>
              <font>
                <color auto="1"/>
              </font>
              <fill>
                <patternFill>
                  <bgColor rgb="FFFFC000"/>
                </patternFill>
              </fill>
            </x14:dxf>
          </x14:cfRule>
          <x14:cfRule type="containsText" priority="166" operator="containsText" id="{8387A382-B968-42D5-9A7F-292C8ADB4B6E}">
            <xm:f>NOT(ISERROR(SEARCH($AG$5,Y3)))</xm:f>
            <xm:f>$AG$5</xm:f>
            <x14:dxf>
              <font>
                <color theme="1"/>
              </font>
              <fill>
                <patternFill>
                  <bgColor rgb="FFFFFF00"/>
                </patternFill>
              </fill>
            </x14:dxf>
          </x14:cfRule>
          <x14:cfRule type="containsText" priority="167" operator="containsText" id="{04C73647-F5E5-4C2C-9A33-94AB6A8A6417}">
            <xm:f>NOT(ISERROR(SEARCH($AG$4,Y3)))</xm:f>
            <xm:f>$AG$4</xm:f>
            <x14:dxf>
              <font>
                <color theme="0"/>
              </font>
              <fill>
                <patternFill>
                  <bgColor rgb="FF00B050"/>
                </patternFill>
              </fill>
            </x14:dxf>
          </x14:cfRule>
          <x14:cfRule type="containsText" priority="168" operator="containsText" id="{F1CA3701-FA58-4E88-9097-F99F9C250E60}">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57" operator="containsText" id="{4373519B-A6CD-421A-8248-F537A275A866}">
            <xm:f>NOT(ISERROR(SEARCH($AG$8,AA3)))</xm:f>
            <xm:f>$AG$8</xm:f>
            <x14:dxf/>
          </x14:cfRule>
          <x14:cfRule type="containsText" priority="158" operator="containsText" id="{5364740C-A970-490C-827B-CEDF450A84D6}">
            <xm:f>NOT(ISERROR(SEARCH($AG$7,AA3)))</xm:f>
            <xm:f>$AG$7</xm:f>
            <x14:dxf>
              <font>
                <color theme="0"/>
              </font>
              <fill>
                <patternFill>
                  <bgColor rgb="FFFF0000"/>
                </patternFill>
              </fill>
            </x14:dxf>
          </x14:cfRule>
          <x14:cfRule type="containsText" priority="159" operator="containsText" id="{ED909B4F-F721-4862-8999-B67DA359864B}">
            <xm:f>NOT(ISERROR(SEARCH($AG$6,AA3)))</xm:f>
            <xm:f>$AG$6</xm:f>
            <x14:dxf>
              <font>
                <color auto="1"/>
              </font>
              <fill>
                <patternFill>
                  <bgColor rgb="FFFFC000"/>
                </patternFill>
              </fill>
            </x14:dxf>
          </x14:cfRule>
          <x14:cfRule type="containsText" priority="160" operator="containsText" id="{8D8A96FC-43DC-4B0B-9B4C-D848E76BD471}">
            <xm:f>NOT(ISERROR(SEARCH($AG$5,AA3)))</xm:f>
            <xm:f>$AG$5</xm:f>
            <x14:dxf>
              <font>
                <color theme="1"/>
              </font>
              <fill>
                <patternFill>
                  <bgColor rgb="FFFFFF00"/>
                </patternFill>
              </fill>
            </x14:dxf>
          </x14:cfRule>
          <x14:cfRule type="containsText" priority="161" operator="containsText" id="{2BD636D6-34FD-40C1-B2A0-72FA793C8649}">
            <xm:f>NOT(ISERROR(SEARCH($AG$4,AA3)))</xm:f>
            <xm:f>$AG$4</xm:f>
            <x14:dxf>
              <font>
                <color theme="0"/>
              </font>
              <fill>
                <patternFill>
                  <bgColor rgb="FF00B050"/>
                </patternFill>
              </fill>
            </x14:dxf>
          </x14:cfRule>
          <x14:cfRule type="containsText" priority="162" operator="containsText" id="{FDF77D91-8D13-4C47-8BDB-AFF32ECD52DC}">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151" operator="containsText" id="{F4EC1EFE-47B3-4D16-9D1F-EE0359FAD05A}">
            <xm:f>NOT(ISERROR(SEARCH($AG$8,AC3)))</xm:f>
            <xm:f>$AG$8</xm:f>
            <x14:dxf/>
          </x14:cfRule>
          <x14:cfRule type="containsText" priority="152" operator="containsText" id="{43825833-1E7C-4F05-A8EA-41215382C842}">
            <xm:f>NOT(ISERROR(SEARCH($AG$7,AC3)))</xm:f>
            <xm:f>$AG$7</xm:f>
            <x14:dxf>
              <font>
                <color theme="0"/>
              </font>
              <fill>
                <patternFill>
                  <bgColor rgb="FFFF0000"/>
                </patternFill>
              </fill>
            </x14:dxf>
          </x14:cfRule>
          <x14:cfRule type="containsText" priority="153" operator="containsText" id="{E69653DB-4AD8-497A-8CBA-FAE1A32FD6BC}">
            <xm:f>NOT(ISERROR(SEARCH($AG$6,AC3)))</xm:f>
            <xm:f>$AG$6</xm:f>
            <x14:dxf>
              <font>
                <color auto="1"/>
              </font>
              <fill>
                <patternFill>
                  <bgColor rgb="FFFFC000"/>
                </patternFill>
              </fill>
            </x14:dxf>
          </x14:cfRule>
          <x14:cfRule type="containsText" priority="154" operator="containsText" id="{3100847B-2189-4585-A37C-703955C39318}">
            <xm:f>NOT(ISERROR(SEARCH($AG$5,AC3)))</xm:f>
            <xm:f>$AG$5</xm:f>
            <x14:dxf>
              <font>
                <color theme="1"/>
              </font>
              <fill>
                <patternFill>
                  <bgColor rgb="FFFFFF00"/>
                </patternFill>
              </fill>
            </x14:dxf>
          </x14:cfRule>
          <x14:cfRule type="containsText" priority="155" operator="containsText" id="{34B5D598-1DE9-40A7-8846-B3E79EDB9BCD}">
            <xm:f>NOT(ISERROR(SEARCH($AG$4,AC3)))</xm:f>
            <xm:f>$AG$4</xm:f>
            <x14:dxf>
              <font>
                <color theme="0"/>
              </font>
              <fill>
                <patternFill>
                  <bgColor rgb="FF00B050"/>
                </patternFill>
              </fill>
            </x14:dxf>
          </x14:cfRule>
          <x14:cfRule type="containsText" priority="156" operator="containsText" id="{9B70481E-B65B-4C73-93B2-5B8D71808B19}">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45" operator="containsText" id="{AC417A83-BB03-45D4-A504-6D1450B3B588}">
            <xm:f>NOT(ISERROR(SEARCH($AG$8,AE3)))</xm:f>
            <xm:f>$AG$8</xm:f>
            <x14:dxf/>
          </x14:cfRule>
          <x14:cfRule type="containsText" priority="146" operator="containsText" id="{4DEAA597-C9AD-4B88-B8D1-A2909554E090}">
            <xm:f>NOT(ISERROR(SEARCH($AG$7,AE3)))</xm:f>
            <xm:f>$AG$7</xm:f>
            <x14:dxf>
              <font>
                <color theme="0"/>
              </font>
              <fill>
                <patternFill>
                  <bgColor rgb="FFFF0000"/>
                </patternFill>
              </fill>
            </x14:dxf>
          </x14:cfRule>
          <x14:cfRule type="containsText" priority="147" operator="containsText" id="{47E05CE6-E190-4449-9769-92830129D5F4}">
            <xm:f>NOT(ISERROR(SEARCH($AG$6,AE3)))</xm:f>
            <xm:f>$AG$6</xm:f>
            <x14:dxf>
              <font>
                <color auto="1"/>
              </font>
              <fill>
                <patternFill>
                  <bgColor rgb="FFFFC000"/>
                </patternFill>
              </fill>
            </x14:dxf>
          </x14:cfRule>
          <x14:cfRule type="containsText" priority="148" operator="containsText" id="{E33911B7-2111-45B7-B9B7-7B90E5F95174}">
            <xm:f>NOT(ISERROR(SEARCH($AG$5,AE3)))</xm:f>
            <xm:f>$AG$5</xm:f>
            <x14:dxf>
              <font>
                <color theme="1"/>
              </font>
              <fill>
                <patternFill>
                  <bgColor rgb="FFFFFF00"/>
                </patternFill>
              </fill>
            </x14:dxf>
          </x14:cfRule>
          <x14:cfRule type="containsText" priority="149" operator="containsText" id="{803D53B7-1D2E-474E-8BE7-6C0173240585}">
            <xm:f>NOT(ISERROR(SEARCH($AG$4,AE3)))</xm:f>
            <xm:f>$AG$4</xm:f>
            <x14:dxf>
              <font>
                <color theme="0"/>
              </font>
              <fill>
                <patternFill>
                  <bgColor rgb="FF00B050"/>
                </patternFill>
              </fill>
            </x14:dxf>
          </x14:cfRule>
          <x14:cfRule type="containsText" priority="150" operator="containsText" id="{AC84663D-84D7-4410-A7AB-2612102C06AD}">
            <xm:f>NOT(ISERROR(SEARCH($AG$3,AE3)))</xm:f>
            <xm:f>$AG$3</xm:f>
            <x14:dxf>
              <font>
                <color theme="0"/>
              </font>
              <fill>
                <patternFill>
                  <bgColor rgb="FF0070C0"/>
                </patternFill>
              </fill>
            </x14:dxf>
          </x14:cfRule>
          <xm:sqref>AE3</xm:sqref>
        </x14:conditionalFormatting>
        <x14:conditionalFormatting xmlns:xm="http://schemas.microsoft.com/office/excel/2006/main">
          <x14:cfRule type="containsText" priority="139" operator="containsText" id="{0F92D5EF-53DD-4706-A942-CDC938980ADE}">
            <xm:f>NOT(ISERROR(SEARCH($AG$8,I4)))</xm:f>
            <xm:f>$AG$8</xm:f>
            <x14:dxf/>
          </x14:cfRule>
          <x14:cfRule type="containsText" priority="140" operator="containsText" id="{418339E4-B6E5-4047-8DD8-5C95AE6047C3}">
            <xm:f>NOT(ISERROR(SEARCH($AG$7,I4)))</xm:f>
            <xm:f>$AG$7</xm:f>
            <x14:dxf>
              <font>
                <color theme="0"/>
              </font>
              <fill>
                <patternFill>
                  <bgColor rgb="FFFF0000"/>
                </patternFill>
              </fill>
            </x14:dxf>
          </x14:cfRule>
          <x14:cfRule type="containsText" priority="141" operator="containsText" id="{92311306-8630-46B6-8C1E-6269406B4FFF}">
            <xm:f>NOT(ISERROR(SEARCH($AG$6,I4)))</xm:f>
            <xm:f>$AG$6</xm:f>
            <x14:dxf>
              <font>
                <color auto="1"/>
              </font>
              <fill>
                <patternFill>
                  <bgColor rgb="FFFFC000"/>
                </patternFill>
              </fill>
            </x14:dxf>
          </x14:cfRule>
          <x14:cfRule type="containsText" priority="142" operator="containsText" id="{90A64C1F-21DF-40B9-9041-739C78633053}">
            <xm:f>NOT(ISERROR(SEARCH($AG$5,I4)))</xm:f>
            <xm:f>$AG$5</xm:f>
            <x14:dxf>
              <font>
                <color theme="1"/>
              </font>
              <fill>
                <patternFill>
                  <bgColor rgb="FFFFFF00"/>
                </patternFill>
              </fill>
            </x14:dxf>
          </x14:cfRule>
          <x14:cfRule type="containsText" priority="143" operator="containsText" id="{24E3B757-9DDC-4F20-94BB-FF0D636091C2}">
            <xm:f>NOT(ISERROR(SEARCH($AG$4,I4)))</xm:f>
            <xm:f>$AG$4</xm:f>
            <x14:dxf>
              <font>
                <color theme="0"/>
              </font>
              <fill>
                <patternFill>
                  <bgColor rgb="FF00B050"/>
                </patternFill>
              </fill>
            </x14:dxf>
          </x14:cfRule>
          <x14:cfRule type="containsText" priority="144" operator="containsText" id="{832A621F-7B8F-402B-BBA3-F405F045CF42}">
            <xm:f>NOT(ISERROR(SEARCH($AG$3,I4)))</xm:f>
            <xm:f>$AG$3</xm:f>
            <x14:dxf>
              <font>
                <color theme="0"/>
              </font>
              <fill>
                <patternFill>
                  <bgColor rgb="FF0070C0"/>
                </patternFill>
              </fill>
            </x14:dxf>
          </x14:cfRule>
          <xm:sqref>I4</xm:sqref>
        </x14:conditionalFormatting>
        <x14:conditionalFormatting xmlns:xm="http://schemas.microsoft.com/office/excel/2006/main">
          <x14:cfRule type="containsText" priority="133" operator="containsText" id="{80379A1A-3A98-485E-A949-B0E00F704A8B}">
            <xm:f>NOT(ISERROR(SEARCH($AG$8,K4)))</xm:f>
            <xm:f>$AG$8</xm:f>
            <x14:dxf/>
          </x14:cfRule>
          <x14:cfRule type="containsText" priority="134" operator="containsText" id="{32546FE8-F172-446D-BB4C-E787787E1709}">
            <xm:f>NOT(ISERROR(SEARCH($AG$7,K4)))</xm:f>
            <xm:f>$AG$7</xm:f>
            <x14:dxf>
              <font>
                <color theme="0"/>
              </font>
              <fill>
                <patternFill>
                  <bgColor rgb="FFFF0000"/>
                </patternFill>
              </fill>
            </x14:dxf>
          </x14:cfRule>
          <x14:cfRule type="containsText" priority="135" operator="containsText" id="{3766AAD4-E3A3-4098-B42B-991AA288BA7A}">
            <xm:f>NOT(ISERROR(SEARCH($AG$6,K4)))</xm:f>
            <xm:f>$AG$6</xm:f>
            <x14:dxf>
              <font>
                <color auto="1"/>
              </font>
              <fill>
                <patternFill>
                  <bgColor rgb="FFFFC000"/>
                </patternFill>
              </fill>
            </x14:dxf>
          </x14:cfRule>
          <x14:cfRule type="containsText" priority="136" operator="containsText" id="{5A2B211E-1547-49A5-8060-45FFC4902502}">
            <xm:f>NOT(ISERROR(SEARCH($AG$5,K4)))</xm:f>
            <xm:f>$AG$5</xm:f>
            <x14:dxf>
              <font>
                <color theme="1"/>
              </font>
              <fill>
                <patternFill>
                  <bgColor rgb="FFFFFF00"/>
                </patternFill>
              </fill>
            </x14:dxf>
          </x14:cfRule>
          <x14:cfRule type="containsText" priority="137" operator="containsText" id="{889A7A61-5C97-4243-9C97-573F7D8800B0}">
            <xm:f>NOT(ISERROR(SEARCH($AG$4,K4)))</xm:f>
            <xm:f>$AG$4</xm:f>
            <x14:dxf>
              <font>
                <color theme="0"/>
              </font>
              <fill>
                <patternFill>
                  <bgColor rgb="FF00B050"/>
                </patternFill>
              </fill>
            </x14:dxf>
          </x14:cfRule>
          <x14:cfRule type="containsText" priority="138" operator="containsText" id="{F8AEE357-8B09-456C-9D3D-68448D2A4876}">
            <xm:f>NOT(ISERROR(SEARCH($AG$3,K4)))</xm:f>
            <xm:f>$AG$3</xm:f>
            <x14:dxf>
              <font>
                <color theme="0"/>
              </font>
              <fill>
                <patternFill>
                  <bgColor rgb="FF0070C0"/>
                </patternFill>
              </fill>
            </x14:dxf>
          </x14:cfRule>
          <xm:sqref>K4</xm:sqref>
        </x14:conditionalFormatting>
        <x14:conditionalFormatting xmlns:xm="http://schemas.microsoft.com/office/excel/2006/main">
          <x14:cfRule type="containsText" priority="127" operator="containsText" id="{4EEED5D5-9211-4D46-9D15-A802AAAF1428}">
            <xm:f>NOT(ISERROR(SEARCH($AG$8,M4)))</xm:f>
            <xm:f>$AG$8</xm:f>
            <x14:dxf/>
          </x14:cfRule>
          <x14:cfRule type="containsText" priority="128" operator="containsText" id="{A71865B8-044E-46BA-8FE9-07869B30E838}">
            <xm:f>NOT(ISERROR(SEARCH($AG$7,M4)))</xm:f>
            <xm:f>$AG$7</xm:f>
            <x14:dxf>
              <font>
                <color theme="0"/>
              </font>
              <fill>
                <patternFill>
                  <bgColor rgb="FFFF0000"/>
                </patternFill>
              </fill>
            </x14:dxf>
          </x14:cfRule>
          <x14:cfRule type="containsText" priority="129" operator="containsText" id="{702547CB-0B4E-4C92-A018-D554F19C97E2}">
            <xm:f>NOT(ISERROR(SEARCH($AG$6,M4)))</xm:f>
            <xm:f>$AG$6</xm:f>
            <x14:dxf>
              <font>
                <color auto="1"/>
              </font>
              <fill>
                <patternFill>
                  <bgColor rgb="FFFFC000"/>
                </patternFill>
              </fill>
            </x14:dxf>
          </x14:cfRule>
          <x14:cfRule type="containsText" priority="130" operator="containsText" id="{1F5CEF5D-5C35-41D2-AEB2-C573885F81A1}">
            <xm:f>NOT(ISERROR(SEARCH($AG$5,M4)))</xm:f>
            <xm:f>$AG$5</xm:f>
            <x14:dxf>
              <font>
                <color theme="1"/>
              </font>
              <fill>
                <patternFill>
                  <bgColor rgb="FFFFFF00"/>
                </patternFill>
              </fill>
            </x14:dxf>
          </x14:cfRule>
          <x14:cfRule type="containsText" priority="131" operator="containsText" id="{9461FCA5-72C3-4FC3-BF45-2DBD5DDDB177}">
            <xm:f>NOT(ISERROR(SEARCH($AG$4,M4)))</xm:f>
            <xm:f>$AG$4</xm:f>
            <x14:dxf>
              <font>
                <color theme="0"/>
              </font>
              <fill>
                <patternFill>
                  <bgColor rgb="FF00B050"/>
                </patternFill>
              </fill>
            </x14:dxf>
          </x14:cfRule>
          <x14:cfRule type="containsText" priority="132" operator="containsText" id="{46E4784A-B5A7-4B65-BCEE-BF4F61195E56}">
            <xm:f>NOT(ISERROR(SEARCH($AG$3,M4)))</xm:f>
            <xm:f>$AG$3</xm:f>
            <x14:dxf>
              <font>
                <color theme="0"/>
              </font>
              <fill>
                <patternFill>
                  <bgColor rgb="FF0070C0"/>
                </patternFill>
              </fill>
            </x14:dxf>
          </x14:cfRule>
          <xm:sqref>M4</xm:sqref>
        </x14:conditionalFormatting>
        <x14:conditionalFormatting xmlns:xm="http://schemas.microsoft.com/office/excel/2006/main">
          <x14:cfRule type="containsText" priority="121" operator="containsText" id="{278DBD5A-A323-4062-A17D-71AE7005054E}">
            <xm:f>NOT(ISERROR(SEARCH($AG$8,O4)))</xm:f>
            <xm:f>$AG$8</xm:f>
            <x14:dxf/>
          </x14:cfRule>
          <x14:cfRule type="containsText" priority="122" operator="containsText" id="{A086AFC2-43A6-4573-8477-9ED692528D5E}">
            <xm:f>NOT(ISERROR(SEARCH($AG$7,O4)))</xm:f>
            <xm:f>$AG$7</xm:f>
            <x14:dxf>
              <font>
                <color theme="0"/>
              </font>
              <fill>
                <patternFill>
                  <bgColor rgb="FFFF0000"/>
                </patternFill>
              </fill>
            </x14:dxf>
          </x14:cfRule>
          <x14:cfRule type="containsText" priority="123" operator="containsText" id="{12FC191B-C0BE-4C77-A6CF-0E846A9F3AB7}">
            <xm:f>NOT(ISERROR(SEARCH($AG$6,O4)))</xm:f>
            <xm:f>$AG$6</xm:f>
            <x14:dxf>
              <font>
                <color auto="1"/>
              </font>
              <fill>
                <patternFill>
                  <bgColor rgb="FFFFC000"/>
                </patternFill>
              </fill>
            </x14:dxf>
          </x14:cfRule>
          <x14:cfRule type="containsText" priority="124" operator="containsText" id="{5093C7D3-3855-46E0-9F6B-9CB2DFED0FA7}">
            <xm:f>NOT(ISERROR(SEARCH($AG$5,O4)))</xm:f>
            <xm:f>$AG$5</xm:f>
            <x14:dxf>
              <font>
                <color theme="1"/>
              </font>
              <fill>
                <patternFill>
                  <bgColor rgb="FFFFFF00"/>
                </patternFill>
              </fill>
            </x14:dxf>
          </x14:cfRule>
          <x14:cfRule type="containsText" priority="125" operator="containsText" id="{5F7E8610-B6EF-47F0-9B71-AACDB91739F5}">
            <xm:f>NOT(ISERROR(SEARCH($AG$4,O4)))</xm:f>
            <xm:f>$AG$4</xm:f>
            <x14:dxf>
              <font>
                <color theme="0"/>
              </font>
              <fill>
                <patternFill>
                  <bgColor rgb="FF00B050"/>
                </patternFill>
              </fill>
            </x14:dxf>
          </x14:cfRule>
          <x14:cfRule type="containsText" priority="126" operator="containsText" id="{8894796A-EAF0-4182-9C05-85D135A61452}">
            <xm:f>NOT(ISERROR(SEARCH($AG$3,O4)))</xm:f>
            <xm:f>$AG$3</xm:f>
            <x14:dxf>
              <font>
                <color theme="0"/>
              </font>
              <fill>
                <patternFill>
                  <bgColor rgb="FF0070C0"/>
                </patternFill>
              </fill>
            </x14:dxf>
          </x14:cfRule>
          <xm:sqref>O4</xm:sqref>
        </x14:conditionalFormatting>
        <x14:conditionalFormatting xmlns:xm="http://schemas.microsoft.com/office/excel/2006/main">
          <x14:cfRule type="containsText" priority="115" operator="containsText" id="{D4A58BF1-E167-4F3D-A405-486D0143895A}">
            <xm:f>NOT(ISERROR(SEARCH($AG$8,Q4)))</xm:f>
            <xm:f>$AG$8</xm:f>
            <x14:dxf/>
          </x14:cfRule>
          <x14:cfRule type="containsText" priority="116" operator="containsText" id="{9FC40F52-C8EE-4C17-B279-B37CD11531BE}">
            <xm:f>NOT(ISERROR(SEARCH($AG$7,Q4)))</xm:f>
            <xm:f>$AG$7</xm:f>
            <x14:dxf>
              <font>
                <color theme="0"/>
              </font>
              <fill>
                <patternFill>
                  <bgColor rgb="FFFF0000"/>
                </patternFill>
              </fill>
            </x14:dxf>
          </x14:cfRule>
          <x14:cfRule type="containsText" priority="117" operator="containsText" id="{51E957E5-3057-429D-9E5D-879E3891DCF2}">
            <xm:f>NOT(ISERROR(SEARCH($AG$6,Q4)))</xm:f>
            <xm:f>$AG$6</xm:f>
            <x14:dxf>
              <font>
                <color auto="1"/>
              </font>
              <fill>
                <patternFill>
                  <bgColor rgb="FFFFC000"/>
                </patternFill>
              </fill>
            </x14:dxf>
          </x14:cfRule>
          <x14:cfRule type="containsText" priority="118" operator="containsText" id="{8AAB289E-FFCA-429C-95D3-9FED8DFA9D60}">
            <xm:f>NOT(ISERROR(SEARCH($AG$5,Q4)))</xm:f>
            <xm:f>$AG$5</xm:f>
            <x14:dxf>
              <font>
                <color theme="1"/>
              </font>
              <fill>
                <patternFill>
                  <bgColor rgb="FFFFFF00"/>
                </patternFill>
              </fill>
            </x14:dxf>
          </x14:cfRule>
          <x14:cfRule type="containsText" priority="119" operator="containsText" id="{3A36536F-5728-4B14-9FBA-84F560721673}">
            <xm:f>NOT(ISERROR(SEARCH($AG$4,Q4)))</xm:f>
            <xm:f>$AG$4</xm:f>
            <x14:dxf>
              <font>
                <color theme="0"/>
              </font>
              <fill>
                <patternFill>
                  <bgColor rgb="FF00B050"/>
                </patternFill>
              </fill>
            </x14:dxf>
          </x14:cfRule>
          <x14:cfRule type="containsText" priority="120" operator="containsText" id="{8BAC208A-D3A4-4868-A7C6-BFE219ABBF17}">
            <xm:f>NOT(ISERROR(SEARCH($AG$3,Q4)))</xm:f>
            <xm:f>$AG$3</xm:f>
            <x14:dxf>
              <font>
                <color theme="0"/>
              </font>
              <fill>
                <patternFill>
                  <bgColor rgb="FF0070C0"/>
                </patternFill>
              </fill>
            </x14:dxf>
          </x14:cfRule>
          <xm:sqref>Q4</xm:sqref>
        </x14:conditionalFormatting>
        <x14:conditionalFormatting xmlns:xm="http://schemas.microsoft.com/office/excel/2006/main">
          <x14:cfRule type="containsText" priority="109" operator="containsText" id="{69762698-5898-4002-AD4B-D8D965D79A48}">
            <xm:f>NOT(ISERROR(SEARCH($AG$8,U4)))</xm:f>
            <xm:f>$AG$8</xm:f>
            <x14:dxf/>
          </x14:cfRule>
          <x14:cfRule type="containsText" priority="110" operator="containsText" id="{0AE06398-C37A-42B3-990D-B6E1A72EC594}">
            <xm:f>NOT(ISERROR(SEARCH($AG$7,U4)))</xm:f>
            <xm:f>$AG$7</xm:f>
            <x14:dxf>
              <font>
                <color theme="0"/>
              </font>
              <fill>
                <patternFill>
                  <bgColor rgb="FFFF0000"/>
                </patternFill>
              </fill>
            </x14:dxf>
          </x14:cfRule>
          <x14:cfRule type="containsText" priority="111" operator="containsText" id="{AABFF8E4-B5AC-4408-8144-BDF2559AAF46}">
            <xm:f>NOT(ISERROR(SEARCH($AG$6,U4)))</xm:f>
            <xm:f>$AG$6</xm:f>
            <x14:dxf>
              <font>
                <color auto="1"/>
              </font>
              <fill>
                <patternFill>
                  <bgColor rgb="FFFFC000"/>
                </patternFill>
              </fill>
            </x14:dxf>
          </x14:cfRule>
          <x14:cfRule type="containsText" priority="112" operator="containsText" id="{068604C4-0FC5-4AE4-B95D-E5DBCC326ACC}">
            <xm:f>NOT(ISERROR(SEARCH($AG$5,U4)))</xm:f>
            <xm:f>$AG$5</xm:f>
            <x14:dxf>
              <font>
                <color theme="1"/>
              </font>
              <fill>
                <patternFill>
                  <bgColor rgb="FFFFFF00"/>
                </patternFill>
              </fill>
            </x14:dxf>
          </x14:cfRule>
          <x14:cfRule type="containsText" priority="113" operator="containsText" id="{E99CFFE8-ABDC-49C1-A088-28F23146B023}">
            <xm:f>NOT(ISERROR(SEARCH($AG$4,U4)))</xm:f>
            <xm:f>$AG$4</xm:f>
            <x14:dxf>
              <font>
                <color theme="0"/>
              </font>
              <fill>
                <patternFill>
                  <bgColor rgb="FF00B050"/>
                </patternFill>
              </fill>
            </x14:dxf>
          </x14:cfRule>
          <x14:cfRule type="containsText" priority="114" operator="containsText" id="{80DE7AE5-F47B-4568-B424-2C877C26B684}">
            <xm:f>NOT(ISERROR(SEARCH($AG$3,U4)))</xm:f>
            <xm:f>$AG$3</xm:f>
            <x14:dxf>
              <font>
                <color theme="0"/>
              </font>
              <fill>
                <patternFill>
                  <bgColor rgb="FF0070C0"/>
                </patternFill>
              </fill>
            </x14:dxf>
          </x14:cfRule>
          <xm:sqref>U4</xm:sqref>
        </x14:conditionalFormatting>
        <x14:conditionalFormatting xmlns:xm="http://schemas.microsoft.com/office/excel/2006/main">
          <x14:cfRule type="containsText" priority="103" operator="containsText" id="{498A3879-00CD-4B1D-90E3-DF764AF91490}">
            <xm:f>NOT(ISERROR(SEARCH($AG$8,W4)))</xm:f>
            <xm:f>$AG$8</xm:f>
            <x14:dxf/>
          </x14:cfRule>
          <x14:cfRule type="containsText" priority="104" operator="containsText" id="{3A08C3F3-D8D1-41C0-919E-93AA910DF6A5}">
            <xm:f>NOT(ISERROR(SEARCH($AG$7,W4)))</xm:f>
            <xm:f>$AG$7</xm:f>
            <x14:dxf>
              <font>
                <color theme="0"/>
              </font>
              <fill>
                <patternFill>
                  <bgColor rgb="FFFF0000"/>
                </patternFill>
              </fill>
            </x14:dxf>
          </x14:cfRule>
          <x14:cfRule type="containsText" priority="105" operator="containsText" id="{9E53FA0F-A3D2-4239-B926-45EE402EF599}">
            <xm:f>NOT(ISERROR(SEARCH($AG$6,W4)))</xm:f>
            <xm:f>$AG$6</xm:f>
            <x14:dxf>
              <font>
                <color auto="1"/>
              </font>
              <fill>
                <patternFill>
                  <bgColor rgb="FFFFC000"/>
                </patternFill>
              </fill>
            </x14:dxf>
          </x14:cfRule>
          <x14:cfRule type="containsText" priority="106" operator="containsText" id="{91049610-66A0-4A9F-8567-064180B8516B}">
            <xm:f>NOT(ISERROR(SEARCH($AG$5,W4)))</xm:f>
            <xm:f>$AG$5</xm:f>
            <x14:dxf>
              <font>
                <color theme="1"/>
              </font>
              <fill>
                <patternFill>
                  <bgColor rgb="FFFFFF00"/>
                </patternFill>
              </fill>
            </x14:dxf>
          </x14:cfRule>
          <x14:cfRule type="containsText" priority="107" operator="containsText" id="{8576965C-E0E3-47EB-9B59-C1499942230B}">
            <xm:f>NOT(ISERROR(SEARCH($AG$4,W4)))</xm:f>
            <xm:f>$AG$4</xm:f>
            <x14:dxf>
              <font>
                <color theme="0"/>
              </font>
              <fill>
                <patternFill>
                  <bgColor rgb="FF00B050"/>
                </patternFill>
              </fill>
            </x14:dxf>
          </x14:cfRule>
          <x14:cfRule type="containsText" priority="108" operator="containsText" id="{94825D5F-CFF3-4398-8BF1-022BD5713F13}">
            <xm:f>NOT(ISERROR(SEARCH($AG$3,W4)))</xm:f>
            <xm:f>$AG$3</xm:f>
            <x14:dxf>
              <font>
                <color theme="0"/>
              </font>
              <fill>
                <patternFill>
                  <bgColor rgb="FF0070C0"/>
                </patternFill>
              </fill>
            </x14:dxf>
          </x14:cfRule>
          <xm:sqref>W4</xm:sqref>
        </x14:conditionalFormatting>
        <x14:conditionalFormatting xmlns:xm="http://schemas.microsoft.com/office/excel/2006/main">
          <x14:cfRule type="containsText" priority="97" operator="containsText" id="{E27EBF48-ED86-4897-92C3-AB11227D38A2}">
            <xm:f>NOT(ISERROR(SEARCH($AG$8,Y4)))</xm:f>
            <xm:f>$AG$8</xm:f>
            <x14:dxf/>
          </x14:cfRule>
          <x14:cfRule type="containsText" priority="98" operator="containsText" id="{7BD7FF65-792E-4FB4-98DE-6534E459B24F}">
            <xm:f>NOT(ISERROR(SEARCH($AG$7,Y4)))</xm:f>
            <xm:f>$AG$7</xm:f>
            <x14:dxf>
              <font>
                <color theme="0"/>
              </font>
              <fill>
                <patternFill>
                  <bgColor rgb="FFFF0000"/>
                </patternFill>
              </fill>
            </x14:dxf>
          </x14:cfRule>
          <x14:cfRule type="containsText" priority="99" operator="containsText" id="{CAFE833D-0509-4A34-86B2-594EDF0482EA}">
            <xm:f>NOT(ISERROR(SEARCH($AG$6,Y4)))</xm:f>
            <xm:f>$AG$6</xm:f>
            <x14:dxf>
              <font>
                <color auto="1"/>
              </font>
              <fill>
                <patternFill>
                  <bgColor rgb="FFFFC000"/>
                </patternFill>
              </fill>
            </x14:dxf>
          </x14:cfRule>
          <x14:cfRule type="containsText" priority="100" operator="containsText" id="{48D2D79A-B595-4390-87F1-1CE79B6D2743}">
            <xm:f>NOT(ISERROR(SEARCH($AG$5,Y4)))</xm:f>
            <xm:f>$AG$5</xm:f>
            <x14:dxf>
              <font>
                <color theme="1"/>
              </font>
              <fill>
                <patternFill>
                  <bgColor rgb="FFFFFF00"/>
                </patternFill>
              </fill>
            </x14:dxf>
          </x14:cfRule>
          <x14:cfRule type="containsText" priority="101" operator="containsText" id="{C117B6BC-6F3F-4923-AB63-A87A8958746E}">
            <xm:f>NOT(ISERROR(SEARCH($AG$4,Y4)))</xm:f>
            <xm:f>$AG$4</xm:f>
            <x14:dxf>
              <font>
                <color theme="0"/>
              </font>
              <fill>
                <patternFill>
                  <bgColor rgb="FF00B050"/>
                </patternFill>
              </fill>
            </x14:dxf>
          </x14:cfRule>
          <x14:cfRule type="containsText" priority="102" operator="containsText" id="{6729F7CB-7204-4419-B8AD-A2C260C7B215}">
            <xm:f>NOT(ISERROR(SEARCH($AG$3,Y4)))</xm:f>
            <xm:f>$AG$3</xm:f>
            <x14:dxf>
              <font>
                <color theme="0"/>
              </font>
              <fill>
                <patternFill>
                  <bgColor rgb="FF0070C0"/>
                </patternFill>
              </fill>
            </x14:dxf>
          </x14:cfRule>
          <xm:sqref>Y4</xm:sqref>
        </x14:conditionalFormatting>
        <x14:conditionalFormatting xmlns:xm="http://schemas.microsoft.com/office/excel/2006/main">
          <x14:cfRule type="containsText" priority="91" operator="containsText" id="{0B3A703C-1E5A-4EF6-BD18-AF769648AB68}">
            <xm:f>NOT(ISERROR(SEARCH($AG$8,AA4)))</xm:f>
            <xm:f>$AG$8</xm:f>
            <x14:dxf/>
          </x14:cfRule>
          <x14:cfRule type="containsText" priority="92" operator="containsText" id="{4335F5C3-0927-4AA1-B8CD-50AF96E88547}">
            <xm:f>NOT(ISERROR(SEARCH($AG$7,AA4)))</xm:f>
            <xm:f>$AG$7</xm:f>
            <x14:dxf>
              <font>
                <color theme="0"/>
              </font>
              <fill>
                <patternFill>
                  <bgColor rgb="FFFF0000"/>
                </patternFill>
              </fill>
            </x14:dxf>
          </x14:cfRule>
          <x14:cfRule type="containsText" priority="93" operator="containsText" id="{C506997F-141B-43AA-BF36-CFDFB16C2CB6}">
            <xm:f>NOT(ISERROR(SEARCH($AG$6,AA4)))</xm:f>
            <xm:f>$AG$6</xm:f>
            <x14:dxf>
              <font>
                <color auto="1"/>
              </font>
              <fill>
                <patternFill>
                  <bgColor rgb="FFFFC000"/>
                </patternFill>
              </fill>
            </x14:dxf>
          </x14:cfRule>
          <x14:cfRule type="containsText" priority="94" operator="containsText" id="{B3CEF2F8-DE71-496D-89C2-FD03EE068A84}">
            <xm:f>NOT(ISERROR(SEARCH($AG$5,AA4)))</xm:f>
            <xm:f>$AG$5</xm:f>
            <x14:dxf>
              <font>
                <color theme="1"/>
              </font>
              <fill>
                <patternFill>
                  <bgColor rgb="FFFFFF00"/>
                </patternFill>
              </fill>
            </x14:dxf>
          </x14:cfRule>
          <x14:cfRule type="containsText" priority="95" operator="containsText" id="{B5F7294C-0986-4BA4-B428-739F4108DD29}">
            <xm:f>NOT(ISERROR(SEARCH($AG$4,AA4)))</xm:f>
            <xm:f>$AG$4</xm:f>
            <x14:dxf>
              <font>
                <color theme="0"/>
              </font>
              <fill>
                <patternFill>
                  <bgColor rgb="FF00B050"/>
                </patternFill>
              </fill>
            </x14:dxf>
          </x14:cfRule>
          <x14:cfRule type="containsText" priority="96" operator="containsText" id="{8C577779-222E-4FE0-8DEA-40E6756B8C71}">
            <xm:f>NOT(ISERROR(SEARCH($AG$3,AA4)))</xm:f>
            <xm:f>$AG$3</xm:f>
            <x14:dxf>
              <font>
                <color theme="0"/>
              </font>
              <fill>
                <patternFill>
                  <bgColor rgb="FF0070C0"/>
                </patternFill>
              </fill>
            </x14:dxf>
          </x14:cfRule>
          <xm:sqref>AA4</xm:sqref>
        </x14:conditionalFormatting>
        <x14:conditionalFormatting xmlns:xm="http://schemas.microsoft.com/office/excel/2006/main">
          <x14:cfRule type="containsText" priority="85" operator="containsText" id="{0273870B-8E62-4415-B689-675CA2E0E216}">
            <xm:f>NOT(ISERROR(SEARCH($AG$8,AC4)))</xm:f>
            <xm:f>$AG$8</xm:f>
            <x14:dxf/>
          </x14:cfRule>
          <x14:cfRule type="containsText" priority="86" operator="containsText" id="{7BC2208F-7E4D-43DC-80C5-1458B19643AF}">
            <xm:f>NOT(ISERROR(SEARCH($AG$7,AC4)))</xm:f>
            <xm:f>$AG$7</xm:f>
            <x14:dxf>
              <font>
                <color theme="0"/>
              </font>
              <fill>
                <patternFill>
                  <bgColor rgb="FFFF0000"/>
                </patternFill>
              </fill>
            </x14:dxf>
          </x14:cfRule>
          <x14:cfRule type="containsText" priority="87" operator="containsText" id="{3ABC8FBB-2A8A-43C2-AE43-944C06AC1D80}">
            <xm:f>NOT(ISERROR(SEARCH($AG$6,AC4)))</xm:f>
            <xm:f>$AG$6</xm:f>
            <x14:dxf>
              <font>
                <color auto="1"/>
              </font>
              <fill>
                <patternFill>
                  <bgColor rgb="FFFFC000"/>
                </patternFill>
              </fill>
            </x14:dxf>
          </x14:cfRule>
          <x14:cfRule type="containsText" priority="88" operator="containsText" id="{20A1AEA4-E1EE-428A-A776-D6F13F4DABB9}">
            <xm:f>NOT(ISERROR(SEARCH($AG$5,AC4)))</xm:f>
            <xm:f>$AG$5</xm:f>
            <x14:dxf>
              <font>
                <color theme="1"/>
              </font>
              <fill>
                <patternFill>
                  <bgColor rgb="FFFFFF00"/>
                </patternFill>
              </fill>
            </x14:dxf>
          </x14:cfRule>
          <x14:cfRule type="containsText" priority="89" operator="containsText" id="{37299A97-31C4-4D53-8255-3BBFB9B8375C}">
            <xm:f>NOT(ISERROR(SEARCH($AG$4,AC4)))</xm:f>
            <xm:f>$AG$4</xm:f>
            <x14:dxf>
              <font>
                <color theme="0"/>
              </font>
              <fill>
                <patternFill>
                  <bgColor rgb="FF00B050"/>
                </patternFill>
              </fill>
            </x14:dxf>
          </x14:cfRule>
          <x14:cfRule type="containsText" priority="90" operator="containsText" id="{268C0F7B-1A25-404E-A768-710890D628CC}">
            <xm:f>NOT(ISERROR(SEARCH($AG$3,AC4)))</xm:f>
            <xm:f>$AG$3</xm:f>
            <x14:dxf>
              <font>
                <color theme="0"/>
              </font>
              <fill>
                <patternFill>
                  <bgColor rgb="FF0070C0"/>
                </patternFill>
              </fill>
            </x14:dxf>
          </x14:cfRule>
          <xm:sqref>AC4</xm:sqref>
        </x14:conditionalFormatting>
        <x14:conditionalFormatting xmlns:xm="http://schemas.microsoft.com/office/excel/2006/main">
          <x14:cfRule type="containsText" priority="79" operator="containsText" id="{8D18667D-48B2-455F-8F49-707DF2739AEF}">
            <xm:f>NOT(ISERROR(SEARCH($AG$8,AE4)))</xm:f>
            <xm:f>$AG$8</xm:f>
            <x14:dxf/>
          </x14:cfRule>
          <x14:cfRule type="containsText" priority="80" operator="containsText" id="{99FF4B75-D17D-49B9-8936-1991566C4D26}">
            <xm:f>NOT(ISERROR(SEARCH($AG$7,AE4)))</xm:f>
            <xm:f>$AG$7</xm:f>
            <x14:dxf>
              <font>
                <color theme="0"/>
              </font>
              <fill>
                <patternFill>
                  <bgColor rgb="FFFF0000"/>
                </patternFill>
              </fill>
            </x14:dxf>
          </x14:cfRule>
          <x14:cfRule type="containsText" priority="81" operator="containsText" id="{41F1D08D-4700-41B5-8B2A-7E056D464574}">
            <xm:f>NOT(ISERROR(SEARCH($AG$6,AE4)))</xm:f>
            <xm:f>$AG$6</xm:f>
            <x14:dxf>
              <font>
                <color auto="1"/>
              </font>
              <fill>
                <patternFill>
                  <bgColor rgb="FFFFC000"/>
                </patternFill>
              </fill>
            </x14:dxf>
          </x14:cfRule>
          <x14:cfRule type="containsText" priority="82" operator="containsText" id="{67977A9A-91DD-4813-9C54-257DC34E9C39}">
            <xm:f>NOT(ISERROR(SEARCH($AG$5,AE4)))</xm:f>
            <xm:f>$AG$5</xm:f>
            <x14:dxf>
              <font>
                <color theme="1"/>
              </font>
              <fill>
                <patternFill>
                  <bgColor rgb="FFFFFF00"/>
                </patternFill>
              </fill>
            </x14:dxf>
          </x14:cfRule>
          <x14:cfRule type="containsText" priority="83" operator="containsText" id="{5F439780-1E81-43EB-8DEB-6D134D5EE3E6}">
            <xm:f>NOT(ISERROR(SEARCH($AG$4,AE4)))</xm:f>
            <xm:f>$AG$4</xm:f>
            <x14:dxf>
              <font>
                <color theme="0"/>
              </font>
              <fill>
                <patternFill>
                  <bgColor rgb="FF00B050"/>
                </patternFill>
              </fill>
            </x14:dxf>
          </x14:cfRule>
          <x14:cfRule type="containsText" priority="84" operator="containsText" id="{D4444408-624A-4417-B448-84DD09AEE828}">
            <xm:f>NOT(ISERROR(SEARCH($AG$3,AE4)))</xm:f>
            <xm:f>$AG$3</xm:f>
            <x14:dxf>
              <font>
                <color theme="0"/>
              </font>
              <fill>
                <patternFill>
                  <bgColor rgb="FF0070C0"/>
                </patternFill>
              </fill>
            </x14:dxf>
          </x14:cfRule>
          <xm:sqref>AE4</xm:sqref>
        </x14:conditionalFormatting>
        <x14:conditionalFormatting xmlns:xm="http://schemas.microsoft.com/office/excel/2006/main">
          <x14:cfRule type="containsText" priority="73" operator="containsText" id="{9A804EBE-10AF-4533-B4BE-DC46780FDADD}">
            <xm:f>NOT(ISERROR(SEARCH($AG$8,I5)))</xm:f>
            <xm:f>$AG$8</xm:f>
            <x14:dxf/>
          </x14:cfRule>
          <x14:cfRule type="containsText" priority="74" operator="containsText" id="{2DF5CB61-4F03-46EF-944C-2A827CDA1F9E}">
            <xm:f>NOT(ISERROR(SEARCH($AG$7,I5)))</xm:f>
            <xm:f>$AG$7</xm:f>
            <x14:dxf>
              <font>
                <color theme="0"/>
              </font>
              <fill>
                <patternFill>
                  <bgColor rgb="FFFF0000"/>
                </patternFill>
              </fill>
            </x14:dxf>
          </x14:cfRule>
          <x14:cfRule type="containsText" priority="75" operator="containsText" id="{53096AD4-3F2F-4A50-AD80-73DC03322BF6}">
            <xm:f>NOT(ISERROR(SEARCH($AG$6,I5)))</xm:f>
            <xm:f>$AG$6</xm:f>
            <x14:dxf>
              <font>
                <color auto="1"/>
              </font>
              <fill>
                <patternFill>
                  <bgColor rgb="FFFFC000"/>
                </patternFill>
              </fill>
            </x14:dxf>
          </x14:cfRule>
          <x14:cfRule type="containsText" priority="76" operator="containsText" id="{9F6887F3-CAAE-4517-99BC-DAC7767750D0}">
            <xm:f>NOT(ISERROR(SEARCH($AG$5,I5)))</xm:f>
            <xm:f>$AG$5</xm:f>
            <x14:dxf>
              <font>
                <color theme="1"/>
              </font>
              <fill>
                <patternFill>
                  <bgColor rgb="FFFFFF00"/>
                </patternFill>
              </fill>
            </x14:dxf>
          </x14:cfRule>
          <x14:cfRule type="containsText" priority="77" operator="containsText" id="{AC27CE2D-0961-47CD-88C8-774B099EF694}">
            <xm:f>NOT(ISERROR(SEARCH($AG$4,I5)))</xm:f>
            <xm:f>$AG$4</xm:f>
            <x14:dxf>
              <font>
                <color theme="0"/>
              </font>
              <fill>
                <patternFill>
                  <bgColor rgb="FF00B050"/>
                </patternFill>
              </fill>
            </x14:dxf>
          </x14:cfRule>
          <x14:cfRule type="containsText" priority="78" operator="containsText" id="{EFCE30BA-3A97-4B30-88DB-C9ECE8F05117}">
            <xm:f>NOT(ISERROR(SEARCH($AG$3,I5)))</xm:f>
            <xm:f>$AG$3</xm:f>
            <x14:dxf>
              <font>
                <color theme="0"/>
              </font>
              <fill>
                <patternFill>
                  <bgColor rgb="FF0070C0"/>
                </patternFill>
              </fill>
            </x14:dxf>
          </x14:cfRule>
          <xm:sqref>I5</xm:sqref>
        </x14:conditionalFormatting>
        <x14:conditionalFormatting xmlns:xm="http://schemas.microsoft.com/office/excel/2006/main">
          <x14:cfRule type="containsText" priority="67" operator="containsText" id="{637027EF-8461-48CE-8D50-B114F14F9017}">
            <xm:f>NOT(ISERROR(SEARCH($AG$8,K5)))</xm:f>
            <xm:f>$AG$8</xm:f>
            <x14:dxf/>
          </x14:cfRule>
          <x14:cfRule type="containsText" priority="68" operator="containsText" id="{D03C2B01-A71F-4A72-96FF-2297A7279D98}">
            <xm:f>NOT(ISERROR(SEARCH($AG$7,K5)))</xm:f>
            <xm:f>$AG$7</xm:f>
            <x14:dxf>
              <font>
                <color theme="0"/>
              </font>
              <fill>
                <patternFill>
                  <bgColor rgb="FFFF0000"/>
                </patternFill>
              </fill>
            </x14:dxf>
          </x14:cfRule>
          <x14:cfRule type="containsText" priority="69" operator="containsText" id="{1A729E96-6E8E-4582-9AA3-3F1D8F30E8A4}">
            <xm:f>NOT(ISERROR(SEARCH($AG$6,K5)))</xm:f>
            <xm:f>$AG$6</xm:f>
            <x14:dxf>
              <font>
                <color auto="1"/>
              </font>
              <fill>
                <patternFill>
                  <bgColor rgb="FFFFC000"/>
                </patternFill>
              </fill>
            </x14:dxf>
          </x14:cfRule>
          <x14:cfRule type="containsText" priority="70" operator="containsText" id="{E73F282F-84AB-47C1-ACD8-936BCEC0DB54}">
            <xm:f>NOT(ISERROR(SEARCH($AG$5,K5)))</xm:f>
            <xm:f>$AG$5</xm:f>
            <x14:dxf>
              <font>
                <color theme="1"/>
              </font>
              <fill>
                <patternFill>
                  <bgColor rgb="FFFFFF00"/>
                </patternFill>
              </fill>
            </x14:dxf>
          </x14:cfRule>
          <x14:cfRule type="containsText" priority="71" operator="containsText" id="{2877E40C-BF68-4C84-AAED-E0536F94CE85}">
            <xm:f>NOT(ISERROR(SEARCH($AG$4,K5)))</xm:f>
            <xm:f>$AG$4</xm:f>
            <x14:dxf>
              <font>
                <color theme="0"/>
              </font>
              <fill>
                <patternFill>
                  <bgColor rgb="FF00B050"/>
                </patternFill>
              </fill>
            </x14:dxf>
          </x14:cfRule>
          <x14:cfRule type="containsText" priority="72" operator="containsText" id="{AD7C89B1-D023-4A5A-AEDF-1A0340047193}">
            <xm:f>NOT(ISERROR(SEARCH($AG$3,K5)))</xm:f>
            <xm:f>$AG$3</xm:f>
            <x14:dxf>
              <font>
                <color theme="0"/>
              </font>
              <fill>
                <patternFill>
                  <bgColor rgb="FF0070C0"/>
                </patternFill>
              </fill>
            </x14:dxf>
          </x14:cfRule>
          <xm:sqref>K5</xm:sqref>
        </x14:conditionalFormatting>
        <x14:conditionalFormatting xmlns:xm="http://schemas.microsoft.com/office/excel/2006/main">
          <x14:cfRule type="containsText" priority="61" operator="containsText" id="{6E645EF8-952F-4E4D-975A-5656E1C76A8C}">
            <xm:f>NOT(ISERROR(SEARCH($AG$8,M5)))</xm:f>
            <xm:f>$AG$8</xm:f>
            <x14:dxf/>
          </x14:cfRule>
          <x14:cfRule type="containsText" priority="62" operator="containsText" id="{578F5F35-CE2C-4718-A002-AC78A17FAFD3}">
            <xm:f>NOT(ISERROR(SEARCH($AG$7,M5)))</xm:f>
            <xm:f>$AG$7</xm:f>
            <x14:dxf>
              <font>
                <color theme="0"/>
              </font>
              <fill>
                <patternFill>
                  <bgColor rgb="FFFF0000"/>
                </patternFill>
              </fill>
            </x14:dxf>
          </x14:cfRule>
          <x14:cfRule type="containsText" priority="63" operator="containsText" id="{50AA404E-5327-420C-8511-C72070963FA2}">
            <xm:f>NOT(ISERROR(SEARCH($AG$6,M5)))</xm:f>
            <xm:f>$AG$6</xm:f>
            <x14:dxf>
              <font>
                <color auto="1"/>
              </font>
              <fill>
                <patternFill>
                  <bgColor rgb="FFFFC000"/>
                </patternFill>
              </fill>
            </x14:dxf>
          </x14:cfRule>
          <x14:cfRule type="containsText" priority="64" operator="containsText" id="{5BD26DC4-C390-4A97-B7A2-75F40DD1DD2F}">
            <xm:f>NOT(ISERROR(SEARCH($AG$5,M5)))</xm:f>
            <xm:f>$AG$5</xm:f>
            <x14:dxf>
              <font>
                <color theme="1"/>
              </font>
              <fill>
                <patternFill>
                  <bgColor rgb="FFFFFF00"/>
                </patternFill>
              </fill>
            </x14:dxf>
          </x14:cfRule>
          <x14:cfRule type="containsText" priority="65" operator="containsText" id="{809C06D5-2C25-430A-A61B-69ECA35967AE}">
            <xm:f>NOT(ISERROR(SEARCH($AG$4,M5)))</xm:f>
            <xm:f>$AG$4</xm:f>
            <x14:dxf>
              <font>
                <color theme="0"/>
              </font>
              <fill>
                <patternFill>
                  <bgColor rgb="FF00B050"/>
                </patternFill>
              </fill>
            </x14:dxf>
          </x14:cfRule>
          <x14:cfRule type="containsText" priority="66" operator="containsText" id="{C1AD788E-72B3-44A3-AD41-3DB21D65A2B1}">
            <xm:f>NOT(ISERROR(SEARCH($AG$3,M5)))</xm:f>
            <xm:f>$AG$3</xm:f>
            <x14:dxf>
              <font>
                <color theme="0"/>
              </font>
              <fill>
                <patternFill>
                  <bgColor rgb="FF0070C0"/>
                </patternFill>
              </fill>
            </x14:dxf>
          </x14:cfRule>
          <xm:sqref>M5</xm:sqref>
        </x14:conditionalFormatting>
        <x14:conditionalFormatting xmlns:xm="http://schemas.microsoft.com/office/excel/2006/main">
          <x14:cfRule type="containsText" priority="55" operator="containsText" id="{1BF1EBA2-02A3-43AB-8A0C-BA09CDFDA96C}">
            <xm:f>NOT(ISERROR(SEARCH($AG$8,O5)))</xm:f>
            <xm:f>$AG$8</xm:f>
            <x14:dxf/>
          </x14:cfRule>
          <x14:cfRule type="containsText" priority="56" operator="containsText" id="{00A2945B-9F42-4FAD-AB22-8D78C2824320}">
            <xm:f>NOT(ISERROR(SEARCH($AG$7,O5)))</xm:f>
            <xm:f>$AG$7</xm:f>
            <x14:dxf>
              <font>
                <color theme="0"/>
              </font>
              <fill>
                <patternFill>
                  <bgColor rgb="FFFF0000"/>
                </patternFill>
              </fill>
            </x14:dxf>
          </x14:cfRule>
          <x14:cfRule type="containsText" priority="57" operator="containsText" id="{CCE8338F-5975-46F8-9BB2-FE5C22C8A200}">
            <xm:f>NOT(ISERROR(SEARCH($AG$6,O5)))</xm:f>
            <xm:f>$AG$6</xm:f>
            <x14:dxf>
              <font>
                <color auto="1"/>
              </font>
              <fill>
                <patternFill>
                  <bgColor rgb="FFFFC000"/>
                </patternFill>
              </fill>
            </x14:dxf>
          </x14:cfRule>
          <x14:cfRule type="containsText" priority="58" operator="containsText" id="{4F21EE31-5888-4AB1-9EC0-2B91B28BA516}">
            <xm:f>NOT(ISERROR(SEARCH($AG$5,O5)))</xm:f>
            <xm:f>$AG$5</xm:f>
            <x14:dxf>
              <font>
                <color theme="1"/>
              </font>
              <fill>
                <patternFill>
                  <bgColor rgb="FFFFFF00"/>
                </patternFill>
              </fill>
            </x14:dxf>
          </x14:cfRule>
          <x14:cfRule type="containsText" priority="59" operator="containsText" id="{5A29F98D-F09A-4797-87EA-895AF6AAA070}">
            <xm:f>NOT(ISERROR(SEARCH($AG$4,O5)))</xm:f>
            <xm:f>$AG$4</xm:f>
            <x14:dxf>
              <font>
                <color theme="0"/>
              </font>
              <fill>
                <patternFill>
                  <bgColor rgb="FF00B050"/>
                </patternFill>
              </fill>
            </x14:dxf>
          </x14:cfRule>
          <x14:cfRule type="containsText" priority="60" operator="containsText" id="{B361A768-6C6A-414F-874C-9D52E0B892A1}">
            <xm:f>NOT(ISERROR(SEARCH($AG$3,O5)))</xm:f>
            <xm:f>$AG$3</xm:f>
            <x14:dxf>
              <font>
                <color theme="0"/>
              </font>
              <fill>
                <patternFill>
                  <bgColor rgb="FF0070C0"/>
                </patternFill>
              </fill>
            </x14:dxf>
          </x14:cfRule>
          <xm:sqref>O5</xm:sqref>
        </x14:conditionalFormatting>
        <x14:conditionalFormatting xmlns:xm="http://schemas.microsoft.com/office/excel/2006/main">
          <x14:cfRule type="containsText" priority="49" operator="containsText" id="{95940945-F8B3-4C4D-99A9-EBECCB3AB4BC}">
            <xm:f>NOT(ISERROR(SEARCH($AG$8,Q5)))</xm:f>
            <xm:f>$AG$8</xm:f>
            <x14:dxf/>
          </x14:cfRule>
          <x14:cfRule type="containsText" priority="50" operator="containsText" id="{18442704-062B-4890-97D0-A1755FE8AFB3}">
            <xm:f>NOT(ISERROR(SEARCH($AG$7,Q5)))</xm:f>
            <xm:f>$AG$7</xm:f>
            <x14:dxf>
              <font>
                <color theme="0"/>
              </font>
              <fill>
                <patternFill>
                  <bgColor rgb="FFFF0000"/>
                </patternFill>
              </fill>
            </x14:dxf>
          </x14:cfRule>
          <x14:cfRule type="containsText" priority="51" operator="containsText" id="{3BB5F1E9-8418-48F9-BE69-CAC87DA9E5AB}">
            <xm:f>NOT(ISERROR(SEARCH($AG$6,Q5)))</xm:f>
            <xm:f>$AG$6</xm:f>
            <x14:dxf>
              <font>
                <color auto="1"/>
              </font>
              <fill>
                <patternFill>
                  <bgColor rgb="FFFFC000"/>
                </patternFill>
              </fill>
            </x14:dxf>
          </x14:cfRule>
          <x14:cfRule type="containsText" priority="52" operator="containsText" id="{AF210D5C-6658-402E-8F10-213D59916A2D}">
            <xm:f>NOT(ISERROR(SEARCH($AG$5,Q5)))</xm:f>
            <xm:f>$AG$5</xm:f>
            <x14:dxf>
              <font>
                <color theme="1"/>
              </font>
              <fill>
                <patternFill>
                  <bgColor rgb="FFFFFF00"/>
                </patternFill>
              </fill>
            </x14:dxf>
          </x14:cfRule>
          <x14:cfRule type="containsText" priority="53" operator="containsText" id="{C884717F-96C9-4A5E-B858-B31A70AD8D79}">
            <xm:f>NOT(ISERROR(SEARCH($AG$4,Q5)))</xm:f>
            <xm:f>$AG$4</xm:f>
            <x14:dxf>
              <font>
                <color theme="0"/>
              </font>
              <fill>
                <patternFill>
                  <bgColor rgb="FF00B050"/>
                </patternFill>
              </fill>
            </x14:dxf>
          </x14:cfRule>
          <x14:cfRule type="containsText" priority="54" operator="containsText" id="{0456E02F-CAB7-4A75-B315-3204F5865927}">
            <xm:f>NOT(ISERROR(SEARCH($AG$3,Q5)))</xm:f>
            <xm:f>$AG$3</xm:f>
            <x14:dxf>
              <font>
                <color theme="0"/>
              </font>
              <fill>
                <patternFill>
                  <bgColor rgb="FF0070C0"/>
                </patternFill>
              </fill>
            </x14:dxf>
          </x14:cfRule>
          <xm:sqref>Q5</xm:sqref>
        </x14:conditionalFormatting>
        <x14:conditionalFormatting xmlns:xm="http://schemas.microsoft.com/office/excel/2006/main">
          <x14:cfRule type="containsText" priority="43" operator="containsText" id="{A64F2CD7-32A5-4D93-BDB3-B2D9858737C0}">
            <xm:f>NOT(ISERROR(SEARCH($AG$8,S4)))</xm:f>
            <xm:f>$AG$8</xm:f>
            <x14:dxf/>
          </x14:cfRule>
          <x14:cfRule type="containsText" priority="44" operator="containsText" id="{22A82C6D-64C7-4D4E-8C2A-C90410CDE8AB}">
            <xm:f>NOT(ISERROR(SEARCH($AG$7,S4)))</xm:f>
            <xm:f>$AG$7</xm:f>
            <x14:dxf>
              <font>
                <color theme="0"/>
              </font>
              <fill>
                <patternFill>
                  <bgColor rgb="FFFF0000"/>
                </patternFill>
              </fill>
            </x14:dxf>
          </x14:cfRule>
          <x14:cfRule type="containsText" priority="45" operator="containsText" id="{7FBAF969-C87D-4468-9311-AB6A81665845}">
            <xm:f>NOT(ISERROR(SEARCH($AG$6,S4)))</xm:f>
            <xm:f>$AG$6</xm:f>
            <x14:dxf>
              <font>
                <color auto="1"/>
              </font>
              <fill>
                <patternFill>
                  <bgColor rgb="FFFFC000"/>
                </patternFill>
              </fill>
            </x14:dxf>
          </x14:cfRule>
          <x14:cfRule type="containsText" priority="46" operator="containsText" id="{E8EC2E55-05C9-4183-A5D8-6663F5EDD087}">
            <xm:f>NOT(ISERROR(SEARCH($AG$5,S4)))</xm:f>
            <xm:f>$AG$5</xm:f>
            <x14:dxf>
              <font>
                <color theme="1"/>
              </font>
              <fill>
                <patternFill>
                  <bgColor rgb="FFFFFF00"/>
                </patternFill>
              </fill>
            </x14:dxf>
          </x14:cfRule>
          <x14:cfRule type="containsText" priority="47" operator="containsText" id="{88E24006-FA7A-4A2B-A151-38687FC5A95D}">
            <xm:f>NOT(ISERROR(SEARCH($AG$4,S4)))</xm:f>
            <xm:f>$AG$4</xm:f>
            <x14:dxf>
              <font>
                <color theme="0"/>
              </font>
              <fill>
                <patternFill>
                  <bgColor rgb="FF00B050"/>
                </patternFill>
              </fill>
            </x14:dxf>
          </x14:cfRule>
          <x14:cfRule type="containsText" priority="48" operator="containsText" id="{513C3310-EEAC-42D6-A093-8BD215749BAE}">
            <xm:f>NOT(ISERROR(SEARCH($AG$3,S4)))</xm:f>
            <xm:f>$AG$3</xm:f>
            <x14:dxf>
              <font>
                <color theme="0"/>
              </font>
              <fill>
                <patternFill>
                  <bgColor rgb="FF0070C0"/>
                </patternFill>
              </fill>
            </x14:dxf>
          </x14:cfRule>
          <xm:sqref>S4</xm:sqref>
        </x14:conditionalFormatting>
        <x14:conditionalFormatting xmlns:xm="http://schemas.microsoft.com/office/excel/2006/main">
          <x14:cfRule type="containsText" priority="37" operator="containsText" id="{DB6B5F2D-59A0-4499-9A92-A8D60CDB493A}">
            <xm:f>NOT(ISERROR(SEARCH($AG$8,S5)))</xm:f>
            <xm:f>$AG$8</xm:f>
            <x14:dxf/>
          </x14:cfRule>
          <x14:cfRule type="containsText" priority="38" operator="containsText" id="{0F3C4D87-F55D-4A7B-BD76-D2C0D07AE546}">
            <xm:f>NOT(ISERROR(SEARCH($AG$7,S5)))</xm:f>
            <xm:f>$AG$7</xm:f>
            <x14:dxf>
              <font>
                <color theme="0"/>
              </font>
              <fill>
                <patternFill>
                  <bgColor rgb="FFFF0000"/>
                </patternFill>
              </fill>
            </x14:dxf>
          </x14:cfRule>
          <x14:cfRule type="containsText" priority="39" operator="containsText" id="{47A14625-9B81-497B-8E4D-FC9F4F7A56F9}">
            <xm:f>NOT(ISERROR(SEARCH($AG$6,S5)))</xm:f>
            <xm:f>$AG$6</xm:f>
            <x14:dxf>
              <font>
                <color auto="1"/>
              </font>
              <fill>
                <patternFill>
                  <bgColor rgb="FFFFC000"/>
                </patternFill>
              </fill>
            </x14:dxf>
          </x14:cfRule>
          <x14:cfRule type="containsText" priority="40" operator="containsText" id="{3664F020-0746-483F-AFDF-16C0E2C2C9E4}">
            <xm:f>NOT(ISERROR(SEARCH($AG$5,S5)))</xm:f>
            <xm:f>$AG$5</xm:f>
            <x14:dxf>
              <font>
                <color theme="1"/>
              </font>
              <fill>
                <patternFill>
                  <bgColor rgb="FFFFFF00"/>
                </patternFill>
              </fill>
            </x14:dxf>
          </x14:cfRule>
          <x14:cfRule type="containsText" priority="41" operator="containsText" id="{390FFA2E-B637-4FAA-A625-31834715FCD0}">
            <xm:f>NOT(ISERROR(SEARCH($AG$4,S5)))</xm:f>
            <xm:f>$AG$4</xm:f>
            <x14:dxf>
              <font>
                <color theme="0"/>
              </font>
              <fill>
                <patternFill>
                  <bgColor rgb="FF00B050"/>
                </patternFill>
              </fill>
            </x14:dxf>
          </x14:cfRule>
          <x14:cfRule type="containsText" priority="42" operator="containsText" id="{D0E089DE-D1CF-4936-A018-BC9622530BB2}">
            <xm:f>NOT(ISERROR(SEARCH($AG$3,S5)))</xm:f>
            <xm:f>$AG$3</xm:f>
            <x14:dxf>
              <font>
                <color theme="0"/>
              </font>
              <fill>
                <patternFill>
                  <bgColor rgb="FF0070C0"/>
                </patternFill>
              </fill>
            </x14:dxf>
          </x14:cfRule>
          <xm:sqref>S5</xm:sqref>
        </x14:conditionalFormatting>
        <x14:conditionalFormatting xmlns:xm="http://schemas.microsoft.com/office/excel/2006/main">
          <x14:cfRule type="containsText" priority="31" operator="containsText" id="{C868CA48-E398-4698-A265-1A28FC580D19}">
            <xm:f>NOT(ISERROR(SEARCH($AG$8,U5)))</xm:f>
            <xm:f>$AG$8</xm:f>
            <x14:dxf/>
          </x14:cfRule>
          <x14:cfRule type="containsText" priority="32" operator="containsText" id="{AE2FA816-1D4F-4E3B-AFB3-196D7D26E01E}">
            <xm:f>NOT(ISERROR(SEARCH($AG$7,U5)))</xm:f>
            <xm:f>$AG$7</xm:f>
            <x14:dxf>
              <font>
                <color theme="0"/>
              </font>
              <fill>
                <patternFill>
                  <bgColor rgb="FFFF0000"/>
                </patternFill>
              </fill>
            </x14:dxf>
          </x14:cfRule>
          <x14:cfRule type="containsText" priority="33" operator="containsText" id="{B11DAA6E-9C97-4314-90C0-67D78193EAB7}">
            <xm:f>NOT(ISERROR(SEARCH($AG$6,U5)))</xm:f>
            <xm:f>$AG$6</xm:f>
            <x14:dxf>
              <font>
                <color auto="1"/>
              </font>
              <fill>
                <patternFill>
                  <bgColor rgb="FFFFC000"/>
                </patternFill>
              </fill>
            </x14:dxf>
          </x14:cfRule>
          <x14:cfRule type="containsText" priority="34" operator="containsText" id="{545A066A-20AD-47AD-AE26-0AE5536FC119}">
            <xm:f>NOT(ISERROR(SEARCH($AG$5,U5)))</xm:f>
            <xm:f>$AG$5</xm:f>
            <x14:dxf>
              <font>
                <color theme="1"/>
              </font>
              <fill>
                <patternFill>
                  <bgColor rgb="FFFFFF00"/>
                </patternFill>
              </fill>
            </x14:dxf>
          </x14:cfRule>
          <x14:cfRule type="containsText" priority="35" operator="containsText" id="{46FA2146-B616-432F-BF84-C2EEFE8C07A7}">
            <xm:f>NOT(ISERROR(SEARCH($AG$4,U5)))</xm:f>
            <xm:f>$AG$4</xm:f>
            <x14:dxf>
              <font>
                <color theme="0"/>
              </font>
              <fill>
                <patternFill>
                  <bgColor rgb="FF00B050"/>
                </patternFill>
              </fill>
            </x14:dxf>
          </x14:cfRule>
          <x14:cfRule type="containsText" priority="36" operator="containsText" id="{5E7D007D-102F-45E6-8D8E-77FF5F99BEA0}">
            <xm:f>NOT(ISERROR(SEARCH($AG$3,U5)))</xm:f>
            <xm:f>$AG$3</xm:f>
            <x14:dxf>
              <font>
                <color theme="0"/>
              </font>
              <fill>
                <patternFill>
                  <bgColor rgb="FF0070C0"/>
                </patternFill>
              </fill>
            </x14:dxf>
          </x14:cfRule>
          <xm:sqref>U5</xm:sqref>
        </x14:conditionalFormatting>
        <x14:conditionalFormatting xmlns:xm="http://schemas.microsoft.com/office/excel/2006/main">
          <x14:cfRule type="containsText" priority="25" operator="containsText" id="{F3079CAD-2D3E-4CE6-98C3-DC508D447836}">
            <xm:f>NOT(ISERROR(SEARCH($AG$8,W5)))</xm:f>
            <xm:f>$AG$8</xm:f>
            <x14:dxf/>
          </x14:cfRule>
          <x14:cfRule type="containsText" priority="26" operator="containsText" id="{D0E45481-5F04-40EA-8336-9E412586499F}">
            <xm:f>NOT(ISERROR(SEARCH($AG$7,W5)))</xm:f>
            <xm:f>$AG$7</xm:f>
            <x14:dxf>
              <font>
                <color theme="0"/>
              </font>
              <fill>
                <patternFill>
                  <bgColor rgb="FFFF0000"/>
                </patternFill>
              </fill>
            </x14:dxf>
          </x14:cfRule>
          <x14:cfRule type="containsText" priority="27" operator="containsText" id="{FF28C143-552B-4B69-AF1B-F45A7AB4CF6B}">
            <xm:f>NOT(ISERROR(SEARCH($AG$6,W5)))</xm:f>
            <xm:f>$AG$6</xm:f>
            <x14:dxf>
              <font>
                <color auto="1"/>
              </font>
              <fill>
                <patternFill>
                  <bgColor rgb="FFFFC000"/>
                </patternFill>
              </fill>
            </x14:dxf>
          </x14:cfRule>
          <x14:cfRule type="containsText" priority="28" operator="containsText" id="{BAEA0DAD-B9D8-462F-ABBC-D6C118E9AACE}">
            <xm:f>NOT(ISERROR(SEARCH($AG$5,W5)))</xm:f>
            <xm:f>$AG$5</xm:f>
            <x14:dxf>
              <font>
                <color theme="1"/>
              </font>
              <fill>
                <patternFill>
                  <bgColor rgb="FFFFFF00"/>
                </patternFill>
              </fill>
            </x14:dxf>
          </x14:cfRule>
          <x14:cfRule type="containsText" priority="29" operator="containsText" id="{485D0BA9-9F1C-4EB4-A1E5-355CC485A403}">
            <xm:f>NOT(ISERROR(SEARCH($AG$4,W5)))</xm:f>
            <xm:f>$AG$4</xm:f>
            <x14:dxf>
              <font>
                <color theme="0"/>
              </font>
              <fill>
                <patternFill>
                  <bgColor rgb="FF00B050"/>
                </patternFill>
              </fill>
            </x14:dxf>
          </x14:cfRule>
          <x14:cfRule type="containsText" priority="30" operator="containsText" id="{B9818C7A-0F61-4340-9915-A3A41F514FA6}">
            <xm:f>NOT(ISERROR(SEARCH($AG$3,W5)))</xm:f>
            <xm:f>$AG$3</xm:f>
            <x14:dxf>
              <font>
                <color theme="0"/>
              </font>
              <fill>
                <patternFill>
                  <bgColor rgb="FF0070C0"/>
                </patternFill>
              </fill>
            </x14:dxf>
          </x14:cfRule>
          <xm:sqref>W5</xm:sqref>
        </x14:conditionalFormatting>
        <x14:conditionalFormatting xmlns:xm="http://schemas.microsoft.com/office/excel/2006/main">
          <x14:cfRule type="containsText" priority="19" operator="containsText" id="{5E8040C4-D5B9-4888-BB5F-CC1DFC987C83}">
            <xm:f>NOT(ISERROR(SEARCH($AG$8,Y5)))</xm:f>
            <xm:f>$AG$8</xm:f>
            <x14:dxf/>
          </x14:cfRule>
          <x14:cfRule type="containsText" priority="20" operator="containsText" id="{2A530F88-9601-46F0-8EA2-2FC47283AD80}">
            <xm:f>NOT(ISERROR(SEARCH($AG$7,Y5)))</xm:f>
            <xm:f>$AG$7</xm:f>
            <x14:dxf>
              <font>
                <color theme="0"/>
              </font>
              <fill>
                <patternFill>
                  <bgColor rgb="FFFF0000"/>
                </patternFill>
              </fill>
            </x14:dxf>
          </x14:cfRule>
          <x14:cfRule type="containsText" priority="21" operator="containsText" id="{94CF42F4-13F9-451D-8A16-AA1931BBFCA9}">
            <xm:f>NOT(ISERROR(SEARCH($AG$6,Y5)))</xm:f>
            <xm:f>$AG$6</xm:f>
            <x14:dxf>
              <font>
                <color auto="1"/>
              </font>
              <fill>
                <patternFill>
                  <bgColor rgb="FFFFC000"/>
                </patternFill>
              </fill>
            </x14:dxf>
          </x14:cfRule>
          <x14:cfRule type="containsText" priority="22" operator="containsText" id="{8268DB01-F8DE-4D09-8408-2173964C651B}">
            <xm:f>NOT(ISERROR(SEARCH($AG$5,Y5)))</xm:f>
            <xm:f>$AG$5</xm:f>
            <x14:dxf>
              <font>
                <color theme="1"/>
              </font>
              <fill>
                <patternFill>
                  <bgColor rgb="FFFFFF00"/>
                </patternFill>
              </fill>
            </x14:dxf>
          </x14:cfRule>
          <x14:cfRule type="containsText" priority="23" operator="containsText" id="{10B1FE6E-9CDC-4CA0-ABC9-FA071EA5542E}">
            <xm:f>NOT(ISERROR(SEARCH($AG$4,Y5)))</xm:f>
            <xm:f>$AG$4</xm:f>
            <x14:dxf>
              <font>
                <color theme="0"/>
              </font>
              <fill>
                <patternFill>
                  <bgColor rgb="FF00B050"/>
                </patternFill>
              </fill>
            </x14:dxf>
          </x14:cfRule>
          <x14:cfRule type="containsText" priority="24" operator="containsText" id="{051E36A8-F639-4E7C-B951-512899370872}">
            <xm:f>NOT(ISERROR(SEARCH($AG$3,Y5)))</xm:f>
            <xm:f>$AG$3</xm:f>
            <x14:dxf>
              <font>
                <color theme="0"/>
              </font>
              <fill>
                <patternFill>
                  <bgColor rgb="FF0070C0"/>
                </patternFill>
              </fill>
            </x14:dxf>
          </x14:cfRule>
          <xm:sqref>Y5</xm:sqref>
        </x14:conditionalFormatting>
        <x14:conditionalFormatting xmlns:xm="http://schemas.microsoft.com/office/excel/2006/main">
          <x14:cfRule type="containsText" priority="13" operator="containsText" id="{D74E5639-E78D-4335-B5FE-BE3CA4EBD2CD}">
            <xm:f>NOT(ISERROR(SEARCH($AG$8,AA5)))</xm:f>
            <xm:f>$AG$8</xm:f>
            <x14:dxf/>
          </x14:cfRule>
          <x14:cfRule type="containsText" priority="14" operator="containsText" id="{7BB116F6-2F4B-4F47-B9A3-F799D50FB88F}">
            <xm:f>NOT(ISERROR(SEARCH($AG$7,AA5)))</xm:f>
            <xm:f>$AG$7</xm:f>
            <x14:dxf>
              <font>
                <color theme="0"/>
              </font>
              <fill>
                <patternFill>
                  <bgColor rgb="FFFF0000"/>
                </patternFill>
              </fill>
            </x14:dxf>
          </x14:cfRule>
          <x14:cfRule type="containsText" priority="15" operator="containsText" id="{13027774-DB41-4290-8414-D66DDEA1ABFC}">
            <xm:f>NOT(ISERROR(SEARCH($AG$6,AA5)))</xm:f>
            <xm:f>$AG$6</xm:f>
            <x14:dxf>
              <font>
                <color auto="1"/>
              </font>
              <fill>
                <patternFill>
                  <bgColor rgb="FFFFC000"/>
                </patternFill>
              </fill>
            </x14:dxf>
          </x14:cfRule>
          <x14:cfRule type="containsText" priority="16" operator="containsText" id="{A66109DD-66BF-4673-AF1E-DB7CA865A4AE}">
            <xm:f>NOT(ISERROR(SEARCH($AG$5,AA5)))</xm:f>
            <xm:f>$AG$5</xm:f>
            <x14:dxf>
              <font>
                <color theme="1"/>
              </font>
              <fill>
                <patternFill>
                  <bgColor rgb="FFFFFF00"/>
                </patternFill>
              </fill>
            </x14:dxf>
          </x14:cfRule>
          <x14:cfRule type="containsText" priority="17" operator="containsText" id="{ABA274F3-9256-4D9D-8A2E-5C11A1A9404A}">
            <xm:f>NOT(ISERROR(SEARCH($AG$4,AA5)))</xm:f>
            <xm:f>$AG$4</xm:f>
            <x14:dxf>
              <font>
                <color theme="0"/>
              </font>
              <fill>
                <patternFill>
                  <bgColor rgb="FF00B050"/>
                </patternFill>
              </fill>
            </x14:dxf>
          </x14:cfRule>
          <x14:cfRule type="containsText" priority="18" operator="containsText" id="{EE57D1F5-02B5-460B-91A2-70672FF69780}">
            <xm:f>NOT(ISERROR(SEARCH($AG$3,AA5)))</xm:f>
            <xm:f>$AG$3</xm:f>
            <x14:dxf>
              <font>
                <color theme="0"/>
              </font>
              <fill>
                <patternFill>
                  <bgColor rgb="FF0070C0"/>
                </patternFill>
              </fill>
            </x14:dxf>
          </x14:cfRule>
          <xm:sqref>AA5</xm:sqref>
        </x14:conditionalFormatting>
        <x14:conditionalFormatting xmlns:xm="http://schemas.microsoft.com/office/excel/2006/main">
          <x14:cfRule type="containsText" priority="7" operator="containsText" id="{3EF24062-2762-4F6A-9E58-4A4B4F85713B}">
            <xm:f>NOT(ISERROR(SEARCH($AG$8,AC5)))</xm:f>
            <xm:f>$AG$8</xm:f>
            <x14:dxf/>
          </x14:cfRule>
          <x14:cfRule type="containsText" priority="8" operator="containsText" id="{336BE8AE-3F98-4F3D-BD2A-514E51B5340A}">
            <xm:f>NOT(ISERROR(SEARCH($AG$7,AC5)))</xm:f>
            <xm:f>$AG$7</xm:f>
            <x14:dxf>
              <font>
                <color theme="0"/>
              </font>
              <fill>
                <patternFill>
                  <bgColor rgb="FFFF0000"/>
                </patternFill>
              </fill>
            </x14:dxf>
          </x14:cfRule>
          <x14:cfRule type="containsText" priority="9" operator="containsText" id="{FF0380FD-DC68-4267-8A7C-722B580B50C4}">
            <xm:f>NOT(ISERROR(SEARCH($AG$6,AC5)))</xm:f>
            <xm:f>$AG$6</xm:f>
            <x14:dxf>
              <font>
                <color auto="1"/>
              </font>
              <fill>
                <patternFill>
                  <bgColor rgb="FFFFC000"/>
                </patternFill>
              </fill>
            </x14:dxf>
          </x14:cfRule>
          <x14:cfRule type="containsText" priority="10" operator="containsText" id="{079787C0-6632-4A46-BECE-4A3E4D6541B7}">
            <xm:f>NOT(ISERROR(SEARCH($AG$5,AC5)))</xm:f>
            <xm:f>$AG$5</xm:f>
            <x14:dxf>
              <font>
                <color theme="1"/>
              </font>
              <fill>
                <patternFill>
                  <bgColor rgb="FFFFFF00"/>
                </patternFill>
              </fill>
            </x14:dxf>
          </x14:cfRule>
          <x14:cfRule type="containsText" priority="11" operator="containsText" id="{4122B795-9C24-4BF0-B991-88376AD5834D}">
            <xm:f>NOT(ISERROR(SEARCH($AG$4,AC5)))</xm:f>
            <xm:f>$AG$4</xm:f>
            <x14:dxf>
              <font>
                <color theme="0"/>
              </font>
              <fill>
                <patternFill>
                  <bgColor rgb="FF00B050"/>
                </patternFill>
              </fill>
            </x14:dxf>
          </x14:cfRule>
          <x14:cfRule type="containsText" priority="12" operator="containsText" id="{F0BB5BB3-69F2-4464-990F-6ACAFDCF4CA0}">
            <xm:f>NOT(ISERROR(SEARCH($AG$3,AC5)))</xm:f>
            <xm:f>$AG$3</xm:f>
            <x14:dxf>
              <font>
                <color theme="0"/>
              </font>
              <fill>
                <patternFill>
                  <bgColor rgb="FF0070C0"/>
                </patternFill>
              </fill>
            </x14:dxf>
          </x14:cfRule>
          <xm:sqref>AC5</xm:sqref>
        </x14:conditionalFormatting>
        <x14:conditionalFormatting xmlns:xm="http://schemas.microsoft.com/office/excel/2006/main">
          <x14:cfRule type="containsText" priority="1" operator="containsText" id="{459E1B22-C205-45CA-B5FE-F5147C13F473}">
            <xm:f>NOT(ISERROR(SEARCH($AG$8,AE5)))</xm:f>
            <xm:f>$AG$8</xm:f>
            <x14:dxf/>
          </x14:cfRule>
          <x14:cfRule type="containsText" priority="2" operator="containsText" id="{7629EB6A-8C3A-4500-9142-81EBD6DDC031}">
            <xm:f>NOT(ISERROR(SEARCH($AG$7,AE5)))</xm:f>
            <xm:f>$AG$7</xm:f>
            <x14:dxf>
              <font>
                <color theme="0"/>
              </font>
              <fill>
                <patternFill>
                  <bgColor rgb="FFFF0000"/>
                </patternFill>
              </fill>
            </x14:dxf>
          </x14:cfRule>
          <x14:cfRule type="containsText" priority="3" operator="containsText" id="{E0B9B87E-23AD-4F0C-9AE8-9685CA0C9EE4}">
            <xm:f>NOT(ISERROR(SEARCH($AG$6,AE5)))</xm:f>
            <xm:f>$AG$6</xm:f>
            <x14:dxf>
              <font>
                <color auto="1"/>
              </font>
              <fill>
                <patternFill>
                  <bgColor rgb="FFFFC000"/>
                </patternFill>
              </fill>
            </x14:dxf>
          </x14:cfRule>
          <x14:cfRule type="containsText" priority="4" operator="containsText" id="{6E7CCDFA-0A01-4917-993C-1E5F16C15E2E}">
            <xm:f>NOT(ISERROR(SEARCH($AG$5,AE5)))</xm:f>
            <xm:f>$AG$5</xm:f>
            <x14:dxf>
              <font>
                <color theme="1"/>
              </font>
              <fill>
                <patternFill>
                  <bgColor rgb="FFFFFF00"/>
                </patternFill>
              </fill>
            </x14:dxf>
          </x14:cfRule>
          <x14:cfRule type="containsText" priority="5" operator="containsText" id="{1E357DD7-1946-47FA-886D-73618F265430}">
            <xm:f>NOT(ISERROR(SEARCH($AG$4,AE5)))</xm:f>
            <xm:f>$AG$4</xm:f>
            <x14:dxf>
              <font>
                <color theme="0"/>
              </font>
              <fill>
                <patternFill>
                  <bgColor rgb="FF00B050"/>
                </patternFill>
              </fill>
            </x14:dxf>
          </x14:cfRule>
          <x14:cfRule type="containsText" priority="6" operator="containsText" id="{3A6A4336-F094-41B1-9E4A-4AF8C7A0009D}">
            <xm:f>NOT(ISERROR(SEARCH($AG$3,AE5)))</xm:f>
            <xm:f>$AG$3</xm:f>
            <x14:dxf>
              <font>
                <color theme="0"/>
              </font>
              <fill>
                <patternFill>
                  <bgColor rgb="FF0070C0"/>
                </patternFill>
              </fill>
            </x14:dxf>
          </x14:cfRule>
          <xm:sqref>AE5</xm:sqref>
        </x14:conditionalFormatting>
      </x14:conditionalFormatting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E9BF-0720-4BD6-9BB0-0A748A3A1547}">
  <dimension ref="A1:AJ40"/>
  <sheetViews>
    <sheetView zoomScale="90" zoomScaleNormal="90" workbookViewId="0">
      <selection activeCell="C11" sqref="C11"/>
    </sheetView>
  </sheetViews>
  <sheetFormatPr defaultColWidth="0" defaultRowHeight="11.25" x14ac:dyDescent="0.2"/>
  <cols>
    <col min="1" max="1" width="22.85546875" style="88" bestFit="1" customWidth="1"/>
    <col min="2" max="2" width="8" style="20" customWidth="1"/>
    <col min="3" max="3" width="23.42578125" style="20" bestFit="1" customWidth="1"/>
    <col min="4" max="4" width="12.42578125" style="20" bestFit="1" customWidth="1"/>
    <col min="5" max="5" width="19.5703125" style="20" bestFit="1" customWidth="1"/>
    <col min="6" max="6" width="3.5703125" style="20" customWidth="1"/>
    <col min="7" max="13" width="4" style="20" bestFit="1" customWidth="1"/>
    <col min="14" max="14" width="9.140625" style="67" customWidth="1"/>
    <col min="15" max="15" width="16" style="67" bestFit="1" customWidth="1"/>
    <col min="16" max="16" width="15.5703125" style="20" bestFit="1" customWidth="1"/>
    <col min="17" max="29" width="3.140625" style="20" customWidth="1"/>
    <col min="30" max="30" width="9.140625" style="20" customWidth="1"/>
    <col min="31" max="31" width="9.140625" style="67" hidden="1" customWidth="1"/>
    <col min="32" max="36" width="0" style="20" hidden="1" customWidth="1"/>
    <col min="37" max="16384" width="9.140625" style="20" hidden="1"/>
  </cols>
  <sheetData>
    <row r="1" spans="1:31" ht="81.75" thickBot="1" x14ac:dyDescent="0.25">
      <c r="A1" s="78" t="s">
        <v>63</v>
      </c>
      <c r="B1" s="99"/>
      <c r="C1" s="99"/>
      <c r="D1" s="100"/>
      <c r="E1" s="99"/>
      <c r="F1" s="95" t="s">
        <v>32</v>
      </c>
      <c r="G1" s="95" t="s">
        <v>32</v>
      </c>
      <c r="H1" s="95" t="s">
        <v>32</v>
      </c>
      <c r="I1" s="95" t="s">
        <v>33</v>
      </c>
      <c r="J1" s="95" t="s">
        <v>33</v>
      </c>
      <c r="K1" s="95" t="s">
        <v>33</v>
      </c>
      <c r="L1" s="95" t="s">
        <v>33</v>
      </c>
      <c r="M1" s="95" t="s">
        <v>219</v>
      </c>
      <c r="N1" s="107"/>
      <c r="O1" s="99"/>
      <c r="P1" s="99"/>
      <c r="Q1" s="99"/>
      <c r="R1" s="99"/>
      <c r="S1" s="99"/>
      <c r="T1" s="99"/>
      <c r="U1" s="99"/>
      <c r="V1" s="99"/>
      <c r="W1" s="99"/>
      <c r="X1" s="99"/>
      <c r="Y1" s="99"/>
      <c r="Z1" s="99"/>
      <c r="AA1" s="99"/>
      <c r="AB1" s="99"/>
      <c r="AC1" s="99"/>
      <c r="AD1" s="67"/>
      <c r="AE1" s="20"/>
    </row>
    <row r="2" spans="1:31" ht="12" thickBot="1" x14ac:dyDescent="0.25">
      <c r="A2" s="80" t="s">
        <v>79</v>
      </c>
      <c r="B2" s="99"/>
      <c r="C2" s="99"/>
      <c r="D2" s="100"/>
      <c r="E2" s="99"/>
      <c r="F2" s="101" t="s">
        <v>34</v>
      </c>
      <c r="G2" s="102"/>
      <c r="H2" s="102"/>
      <c r="I2" s="102"/>
      <c r="J2" s="102"/>
      <c r="K2" s="102"/>
      <c r="L2" s="102"/>
      <c r="M2" s="102"/>
      <c r="O2" s="99"/>
      <c r="P2" s="99"/>
      <c r="Q2" s="99"/>
      <c r="R2" s="99"/>
      <c r="S2" s="99"/>
      <c r="T2" s="99"/>
      <c r="U2" s="99"/>
      <c r="V2" s="99"/>
      <c r="W2" s="99"/>
      <c r="X2" s="99"/>
      <c r="Y2" s="99"/>
      <c r="Z2" s="99"/>
      <c r="AA2" s="99"/>
      <c r="AB2" s="99"/>
      <c r="AC2" s="99"/>
      <c r="AD2" s="67"/>
      <c r="AE2" s="20"/>
    </row>
    <row r="3" spans="1:31" ht="93" thickBot="1" x14ac:dyDescent="0.25">
      <c r="A3" s="80" t="s">
        <v>424</v>
      </c>
      <c r="B3" s="90" t="s">
        <v>228</v>
      </c>
      <c r="C3" s="90" t="s">
        <v>36</v>
      </c>
      <c r="D3" s="91" t="s">
        <v>37</v>
      </c>
      <c r="E3" s="90" t="s">
        <v>38</v>
      </c>
      <c r="F3" s="98" t="s">
        <v>64</v>
      </c>
      <c r="G3" s="98" t="s">
        <v>66</v>
      </c>
      <c r="H3" s="98" t="s">
        <v>39</v>
      </c>
      <c r="I3" s="98" t="s">
        <v>67</v>
      </c>
      <c r="J3" s="98" t="s">
        <v>260</v>
      </c>
      <c r="K3" s="98" t="s">
        <v>346</v>
      </c>
      <c r="L3" s="98" t="s">
        <v>40</v>
      </c>
      <c r="M3" s="98" t="s">
        <v>218</v>
      </c>
      <c r="N3" s="107"/>
      <c r="O3" s="99" t="s">
        <v>41</v>
      </c>
      <c r="P3" s="99" t="s">
        <v>34</v>
      </c>
      <c r="Q3" s="110" t="s">
        <v>42</v>
      </c>
      <c r="R3" s="110" t="s">
        <v>43</v>
      </c>
      <c r="S3" s="110" t="s">
        <v>44</v>
      </c>
      <c r="T3" s="110" t="s">
        <v>45</v>
      </c>
      <c r="U3" s="110" t="s">
        <v>46</v>
      </c>
      <c r="V3" s="110" t="s">
        <v>47</v>
      </c>
      <c r="W3" s="110" t="s">
        <v>48</v>
      </c>
      <c r="X3" s="110" t="s">
        <v>49</v>
      </c>
      <c r="Y3" s="110" t="s">
        <v>50</v>
      </c>
      <c r="Z3" s="110" t="s">
        <v>51</v>
      </c>
      <c r="AA3" s="110" t="s">
        <v>52</v>
      </c>
      <c r="AB3" s="110" t="s">
        <v>53</v>
      </c>
      <c r="AC3" s="110" t="s">
        <v>54</v>
      </c>
      <c r="AD3" s="67"/>
      <c r="AE3" s="20"/>
    </row>
    <row r="4" spans="1:31" ht="12" thickBot="1" x14ac:dyDescent="0.25">
      <c r="A4" s="86" t="s">
        <v>380</v>
      </c>
      <c r="B4" s="17">
        <v>4245</v>
      </c>
      <c r="C4" s="17" t="s">
        <v>366</v>
      </c>
      <c r="D4" s="18" t="s">
        <v>52</v>
      </c>
      <c r="E4" s="17" t="s">
        <v>68</v>
      </c>
      <c r="F4" s="92">
        <v>2</v>
      </c>
      <c r="G4" s="92">
        <v>1</v>
      </c>
      <c r="H4" s="92">
        <v>3</v>
      </c>
      <c r="I4" s="92">
        <v>8</v>
      </c>
      <c r="J4" s="92">
        <v>1</v>
      </c>
      <c r="K4" s="92" t="s">
        <v>31</v>
      </c>
      <c r="L4" s="92">
        <v>84</v>
      </c>
      <c r="M4" s="92">
        <v>6</v>
      </c>
      <c r="N4" s="108"/>
      <c r="O4" s="20" t="s">
        <v>32</v>
      </c>
      <c r="P4" s="20" t="s">
        <v>64</v>
      </c>
      <c r="Q4" s="21" t="s">
        <v>31</v>
      </c>
      <c r="R4" s="21" t="s">
        <v>31</v>
      </c>
      <c r="S4" s="21" t="s">
        <v>31</v>
      </c>
      <c r="T4" s="21" t="s">
        <v>31</v>
      </c>
      <c r="U4" s="21" t="s">
        <v>55</v>
      </c>
      <c r="V4" s="21" t="s">
        <v>31</v>
      </c>
      <c r="W4" s="21" t="s">
        <v>31</v>
      </c>
      <c r="X4" s="21" t="s">
        <v>31</v>
      </c>
      <c r="Y4" s="21" t="s">
        <v>31</v>
      </c>
      <c r="Z4" s="21" t="s">
        <v>31</v>
      </c>
      <c r="AA4" s="21" t="s">
        <v>55</v>
      </c>
      <c r="AB4" s="21" t="s">
        <v>31</v>
      </c>
      <c r="AC4" s="21" t="s">
        <v>31</v>
      </c>
      <c r="AD4" s="67"/>
      <c r="AE4" s="20"/>
    </row>
    <row r="5" spans="1:31" ht="12" thickBot="1" x14ac:dyDescent="0.25">
      <c r="A5" s="80" t="s">
        <v>381</v>
      </c>
      <c r="B5" s="17">
        <v>36756</v>
      </c>
      <c r="C5" s="17" t="s">
        <v>365</v>
      </c>
      <c r="D5" s="18" t="s">
        <v>364</v>
      </c>
      <c r="E5" s="17" t="s">
        <v>56</v>
      </c>
      <c r="F5" s="92">
        <v>34</v>
      </c>
      <c r="G5" s="92">
        <v>1</v>
      </c>
      <c r="H5" s="92">
        <v>0</v>
      </c>
      <c r="I5" s="92">
        <v>0</v>
      </c>
      <c r="J5" s="92">
        <v>2</v>
      </c>
      <c r="K5" s="92">
        <v>7</v>
      </c>
      <c r="L5" s="92">
        <v>0</v>
      </c>
      <c r="M5" s="92" t="s">
        <v>31</v>
      </c>
      <c r="N5" s="108"/>
      <c r="O5" s="20" t="s">
        <v>32</v>
      </c>
      <c r="P5" s="20" t="s">
        <v>66</v>
      </c>
      <c r="Q5" s="21" t="s">
        <v>31</v>
      </c>
      <c r="R5" s="21" t="s">
        <v>31</v>
      </c>
      <c r="S5" s="21" t="s">
        <v>31</v>
      </c>
      <c r="T5" s="21" t="s">
        <v>31</v>
      </c>
      <c r="U5" s="21" t="s">
        <v>55</v>
      </c>
      <c r="V5" s="21" t="s">
        <v>31</v>
      </c>
      <c r="W5" s="21" t="s">
        <v>31</v>
      </c>
      <c r="X5" s="21" t="s">
        <v>31</v>
      </c>
      <c r="Y5" s="21" t="s">
        <v>31</v>
      </c>
      <c r="Z5" s="21" t="s">
        <v>31</v>
      </c>
      <c r="AA5" s="21" t="s">
        <v>55</v>
      </c>
      <c r="AB5" s="21" t="s">
        <v>31</v>
      </c>
      <c r="AC5" s="21" t="s">
        <v>31</v>
      </c>
      <c r="AD5" s="67"/>
      <c r="AE5" s="20"/>
    </row>
    <row r="6" spans="1:31" ht="12" thickBot="1" x14ac:dyDescent="0.25">
      <c r="A6" s="80" t="s">
        <v>382</v>
      </c>
      <c r="B6" s="17">
        <v>4244</v>
      </c>
      <c r="C6" s="17" t="s">
        <v>345</v>
      </c>
      <c r="D6" s="18" t="s">
        <v>348</v>
      </c>
      <c r="E6" s="17" t="s">
        <v>56</v>
      </c>
      <c r="F6" s="92" t="s">
        <v>284</v>
      </c>
      <c r="G6" s="92" t="s">
        <v>74</v>
      </c>
      <c r="H6" s="92" t="s">
        <v>31</v>
      </c>
      <c r="I6" s="92" t="s">
        <v>31</v>
      </c>
      <c r="J6" s="92" t="s">
        <v>70</v>
      </c>
      <c r="K6" s="109" t="s">
        <v>31</v>
      </c>
      <c r="L6" s="109" t="s">
        <v>31</v>
      </c>
      <c r="M6" s="109" t="s">
        <v>31</v>
      </c>
      <c r="N6" s="108"/>
      <c r="O6" s="20" t="s">
        <v>32</v>
      </c>
      <c r="P6" s="20" t="s">
        <v>39</v>
      </c>
      <c r="Q6" s="21" t="s">
        <v>31</v>
      </c>
      <c r="R6" s="21" t="s">
        <v>31</v>
      </c>
      <c r="S6" s="21" t="s">
        <v>31</v>
      </c>
      <c r="T6" s="21" t="s">
        <v>31</v>
      </c>
      <c r="U6" s="21" t="s">
        <v>55</v>
      </c>
      <c r="V6" s="21" t="s">
        <v>31</v>
      </c>
      <c r="W6" s="21" t="s">
        <v>31</v>
      </c>
      <c r="X6" s="21" t="s">
        <v>31</v>
      </c>
      <c r="Y6" s="21" t="s">
        <v>31</v>
      </c>
      <c r="Z6" s="21" t="s">
        <v>31</v>
      </c>
      <c r="AA6" s="21" t="s">
        <v>55</v>
      </c>
      <c r="AB6" s="21" t="s">
        <v>31</v>
      </c>
      <c r="AC6" s="21" t="s">
        <v>31</v>
      </c>
      <c r="AD6" s="67"/>
      <c r="AE6" s="20"/>
    </row>
    <row r="7" spans="1:31" ht="12" thickBot="1" x14ac:dyDescent="0.25">
      <c r="A7" s="80" t="s">
        <v>383</v>
      </c>
      <c r="B7" s="17">
        <v>4244</v>
      </c>
      <c r="C7" s="17" t="s">
        <v>345</v>
      </c>
      <c r="D7" s="18" t="s">
        <v>344</v>
      </c>
      <c r="E7" s="17" t="s">
        <v>56</v>
      </c>
      <c r="F7" s="92" t="s">
        <v>241</v>
      </c>
      <c r="G7" s="92" t="s">
        <v>75</v>
      </c>
      <c r="H7" s="92" t="s">
        <v>70</v>
      </c>
      <c r="I7" s="92" t="s">
        <v>317</v>
      </c>
      <c r="J7" s="92" t="s">
        <v>31</v>
      </c>
      <c r="K7" s="109" t="s">
        <v>73</v>
      </c>
      <c r="L7" s="109" t="s">
        <v>343</v>
      </c>
      <c r="M7" s="109" t="s">
        <v>31</v>
      </c>
      <c r="N7" s="108"/>
      <c r="O7" s="20" t="s">
        <v>33</v>
      </c>
      <c r="P7" s="20" t="s">
        <v>67</v>
      </c>
      <c r="Q7" s="21" t="s">
        <v>31</v>
      </c>
      <c r="R7" s="21" t="s">
        <v>31</v>
      </c>
      <c r="S7" s="21" t="s">
        <v>31</v>
      </c>
      <c r="T7" s="21" t="s">
        <v>31</v>
      </c>
      <c r="U7" s="21" t="s">
        <v>55</v>
      </c>
      <c r="V7" s="21" t="s">
        <v>31</v>
      </c>
      <c r="W7" s="21" t="s">
        <v>31</v>
      </c>
      <c r="X7" s="21" t="s">
        <v>31</v>
      </c>
      <c r="Y7" s="21" t="s">
        <v>31</v>
      </c>
      <c r="Z7" s="21" t="s">
        <v>31</v>
      </c>
      <c r="AA7" s="21" t="s">
        <v>55</v>
      </c>
      <c r="AB7" s="21" t="s">
        <v>31</v>
      </c>
      <c r="AC7" s="21" t="s">
        <v>31</v>
      </c>
      <c r="AD7" s="67"/>
      <c r="AE7" s="20"/>
    </row>
    <row r="8" spans="1:31" ht="12" thickBot="1" x14ac:dyDescent="0.25">
      <c r="A8" s="80" t="s">
        <v>393</v>
      </c>
      <c r="B8" s="67"/>
      <c r="C8" s="67"/>
      <c r="D8" s="67"/>
      <c r="E8" s="67"/>
      <c r="F8" s="67"/>
      <c r="G8" s="67"/>
      <c r="H8" s="67"/>
      <c r="I8" s="67"/>
      <c r="J8" s="67"/>
      <c r="K8" s="67"/>
      <c r="L8" s="67"/>
      <c r="M8" s="67"/>
      <c r="O8" s="20" t="s">
        <v>33</v>
      </c>
      <c r="P8" s="20" t="s">
        <v>260</v>
      </c>
      <c r="Q8" s="21" t="s">
        <v>31</v>
      </c>
      <c r="R8" s="21" t="s">
        <v>31</v>
      </c>
      <c r="S8" s="21" t="s">
        <v>31</v>
      </c>
      <c r="T8" s="21" t="s">
        <v>31</v>
      </c>
      <c r="U8" s="21" t="s">
        <v>55</v>
      </c>
      <c r="V8" s="21" t="s">
        <v>31</v>
      </c>
      <c r="W8" s="21" t="s">
        <v>31</v>
      </c>
      <c r="X8" s="21" t="s">
        <v>31</v>
      </c>
      <c r="Y8" s="21" t="s">
        <v>31</v>
      </c>
      <c r="Z8" s="21" t="s">
        <v>31</v>
      </c>
      <c r="AA8" s="21" t="s">
        <v>55</v>
      </c>
      <c r="AB8" s="21" t="s">
        <v>31</v>
      </c>
      <c r="AC8" s="21" t="s">
        <v>31</v>
      </c>
      <c r="AD8" s="67"/>
      <c r="AE8" s="20"/>
    </row>
    <row r="9" spans="1:31" ht="12" thickBot="1" x14ac:dyDescent="0.25">
      <c r="A9" s="80" t="s">
        <v>394</v>
      </c>
      <c r="B9" s="67"/>
      <c r="C9" s="67"/>
      <c r="D9" s="67"/>
      <c r="E9" s="67"/>
      <c r="F9" s="67"/>
      <c r="G9" s="67"/>
      <c r="H9" s="67"/>
      <c r="I9" s="67"/>
      <c r="J9" s="67"/>
      <c r="K9" s="67"/>
      <c r="L9" s="67"/>
      <c r="M9" s="67"/>
      <c r="O9" s="20" t="s">
        <v>33</v>
      </c>
      <c r="P9" s="20" t="s">
        <v>346</v>
      </c>
      <c r="Q9" s="21" t="s">
        <v>31</v>
      </c>
      <c r="R9" s="21" t="s">
        <v>31</v>
      </c>
      <c r="S9" s="21" t="s">
        <v>31</v>
      </c>
      <c r="T9" s="21" t="s">
        <v>31</v>
      </c>
      <c r="U9" s="21" t="s">
        <v>55</v>
      </c>
      <c r="V9" s="21" t="s">
        <v>31</v>
      </c>
      <c r="W9" s="21" t="s">
        <v>31</v>
      </c>
      <c r="X9" s="21" t="s">
        <v>31</v>
      </c>
      <c r="Y9" s="21" t="s">
        <v>31</v>
      </c>
      <c r="Z9" s="21" t="s">
        <v>31</v>
      </c>
      <c r="AA9" s="21" t="s">
        <v>31</v>
      </c>
      <c r="AB9" s="21" t="s">
        <v>31</v>
      </c>
      <c r="AC9" s="21" t="s">
        <v>31</v>
      </c>
      <c r="AD9" s="67"/>
    </row>
    <row r="10" spans="1:31" ht="12" thickBot="1" x14ac:dyDescent="0.25">
      <c r="A10" s="80" t="s">
        <v>395</v>
      </c>
      <c r="B10" s="67"/>
      <c r="C10" s="67"/>
      <c r="D10" s="67"/>
      <c r="E10" s="67"/>
      <c r="F10" s="67"/>
      <c r="G10" s="67"/>
      <c r="H10" s="67"/>
      <c r="I10" s="67"/>
      <c r="J10" s="67"/>
      <c r="K10" s="67"/>
      <c r="L10" s="67"/>
      <c r="M10" s="67"/>
      <c r="O10" s="20" t="s">
        <v>33</v>
      </c>
      <c r="P10" s="20" t="s">
        <v>40</v>
      </c>
      <c r="Q10" s="21" t="s">
        <v>31</v>
      </c>
      <c r="R10" s="21" t="s">
        <v>31</v>
      </c>
      <c r="S10" s="21" t="s">
        <v>31</v>
      </c>
      <c r="T10" s="21" t="s">
        <v>31</v>
      </c>
      <c r="U10" s="21" t="s">
        <v>55</v>
      </c>
      <c r="V10" s="21" t="s">
        <v>31</v>
      </c>
      <c r="W10" s="21" t="s">
        <v>31</v>
      </c>
      <c r="X10" s="21" t="s">
        <v>31</v>
      </c>
      <c r="Y10" s="21" t="s">
        <v>31</v>
      </c>
      <c r="Z10" s="21" t="s">
        <v>31</v>
      </c>
      <c r="AA10" s="21" t="s">
        <v>55</v>
      </c>
      <c r="AB10" s="21" t="s">
        <v>31</v>
      </c>
      <c r="AC10" s="21" t="s">
        <v>31</v>
      </c>
      <c r="AD10" s="67"/>
    </row>
    <row r="11" spans="1:31" x14ac:dyDescent="0.2">
      <c r="A11" s="80" t="s">
        <v>396</v>
      </c>
      <c r="B11" s="67"/>
      <c r="C11" s="67"/>
      <c r="D11" s="67"/>
      <c r="E11" s="67"/>
      <c r="F11" s="67"/>
      <c r="G11" s="67"/>
      <c r="H11" s="67"/>
      <c r="I11" s="67"/>
      <c r="J11" s="67"/>
      <c r="K11" s="67"/>
      <c r="L11" s="67"/>
      <c r="M11" s="67"/>
      <c r="O11" s="20" t="s">
        <v>219</v>
      </c>
      <c r="P11" s="20" t="s">
        <v>218</v>
      </c>
      <c r="Q11" s="21" t="s">
        <v>31</v>
      </c>
      <c r="R11" s="21" t="s">
        <v>31</v>
      </c>
      <c r="S11" s="21" t="s">
        <v>31</v>
      </c>
      <c r="T11" s="21" t="s">
        <v>31</v>
      </c>
      <c r="U11" s="21" t="s">
        <v>31</v>
      </c>
      <c r="V11" s="21" t="s">
        <v>31</v>
      </c>
      <c r="W11" s="21" t="s">
        <v>31</v>
      </c>
      <c r="X11" s="21" t="s">
        <v>31</v>
      </c>
      <c r="Y11" s="21" t="s">
        <v>31</v>
      </c>
      <c r="Z11" s="21" t="s">
        <v>31</v>
      </c>
      <c r="AA11" s="21" t="s">
        <v>55</v>
      </c>
      <c r="AB11" s="21" t="s">
        <v>31</v>
      </c>
      <c r="AC11" s="21" t="s">
        <v>31</v>
      </c>
      <c r="AD11" s="67"/>
    </row>
    <row r="12" spans="1:31" x14ac:dyDescent="0.2">
      <c r="A12" s="80" t="s">
        <v>397</v>
      </c>
      <c r="B12" s="67"/>
      <c r="C12" s="67"/>
      <c r="D12" s="67"/>
      <c r="E12" s="67"/>
      <c r="F12" s="67"/>
      <c r="G12" s="67"/>
      <c r="H12" s="67"/>
      <c r="I12" s="67"/>
      <c r="J12" s="67"/>
      <c r="K12" s="67"/>
      <c r="L12" s="67"/>
      <c r="M12" s="67"/>
      <c r="P12" s="67"/>
      <c r="Q12" s="67"/>
      <c r="R12" s="67"/>
      <c r="S12" s="67"/>
      <c r="T12" s="67"/>
      <c r="U12" s="67"/>
      <c r="V12" s="67"/>
      <c r="W12" s="67"/>
      <c r="X12" s="67"/>
      <c r="Y12" s="67"/>
      <c r="Z12" s="67"/>
      <c r="AA12" s="67"/>
      <c r="AB12" s="67"/>
      <c r="AC12" s="67"/>
      <c r="AD12" s="67"/>
    </row>
    <row r="13" spans="1:31" x14ac:dyDescent="0.2">
      <c r="A13" s="80" t="s">
        <v>398</v>
      </c>
      <c r="B13" s="67"/>
      <c r="C13" s="67"/>
      <c r="D13" s="67"/>
      <c r="E13" s="67"/>
      <c r="F13" s="67"/>
      <c r="G13" s="67"/>
      <c r="H13" s="67"/>
      <c r="I13" s="67"/>
      <c r="J13" s="67"/>
      <c r="K13" s="67"/>
      <c r="L13" s="67"/>
      <c r="M13" s="67"/>
      <c r="P13" s="67"/>
      <c r="Q13" s="67"/>
      <c r="R13" s="67"/>
      <c r="S13" s="67"/>
      <c r="T13" s="67"/>
      <c r="U13" s="67"/>
      <c r="V13" s="67"/>
      <c r="W13" s="67"/>
      <c r="X13" s="67"/>
      <c r="Y13" s="67"/>
      <c r="Z13" s="67"/>
      <c r="AA13" s="67"/>
      <c r="AB13" s="67"/>
      <c r="AC13" s="67"/>
      <c r="AD13" s="67"/>
    </row>
    <row r="14" spans="1:31" x14ac:dyDescent="0.2">
      <c r="A14" s="80" t="s">
        <v>399</v>
      </c>
      <c r="B14" s="67"/>
      <c r="C14" s="67"/>
      <c r="D14" s="67"/>
      <c r="E14" s="67"/>
      <c r="F14" s="67"/>
      <c r="G14" s="67"/>
      <c r="H14" s="67"/>
      <c r="I14" s="67"/>
      <c r="J14" s="67"/>
      <c r="K14" s="67"/>
      <c r="L14" s="67"/>
      <c r="M14" s="67"/>
      <c r="P14" s="67"/>
      <c r="Q14" s="67"/>
      <c r="R14" s="67"/>
      <c r="S14" s="67"/>
      <c r="T14" s="67"/>
      <c r="U14" s="67"/>
      <c r="V14" s="67"/>
      <c r="W14" s="67"/>
      <c r="X14" s="67"/>
      <c r="Y14" s="67"/>
      <c r="Z14" s="67"/>
      <c r="AA14" s="67"/>
      <c r="AB14" s="67"/>
      <c r="AC14" s="67"/>
      <c r="AD14" s="67"/>
    </row>
    <row r="15" spans="1:31" x14ac:dyDescent="0.2">
      <c r="A15" s="86" t="s">
        <v>400</v>
      </c>
      <c r="B15" s="67"/>
      <c r="C15" s="67"/>
      <c r="D15" s="67"/>
      <c r="E15" s="67"/>
      <c r="F15" s="67"/>
      <c r="G15" s="67"/>
      <c r="H15" s="67"/>
      <c r="I15" s="67"/>
      <c r="J15" s="67"/>
      <c r="K15" s="67"/>
      <c r="L15" s="67"/>
      <c r="M15" s="67"/>
      <c r="P15" s="67"/>
      <c r="Q15" s="67"/>
      <c r="R15" s="67"/>
      <c r="S15" s="67"/>
      <c r="T15" s="67"/>
      <c r="U15" s="67"/>
      <c r="V15" s="67"/>
      <c r="W15" s="67"/>
      <c r="X15" s="67"/>
      <c r="Y15" s="67"/>
      <c r="Z15" s="67"/>
      <c r="AA15" s="67"/>
      <c r="AB15" s="67"/>
      <c r="AC15" s="67"/>
      <c r="AD15" s="67"/>
    </row>
    <row r="16" spans="1:31" x14ac:dyDescent="0.2">
      <c r="A16" s="86" t="s">
        <v>401</v>
      </c>
      <c r="B16" s="67"/>
      <c r="C16" s="67"/>
      <c r="D16" s="67"/>
      <c r="E16" s="67"/>
      <c r="F16" s="67"/>
      <c r="G16" s="67"/>
      <c r="H16" s="67"/>
      <c r="I16" s="67"/>
      <c r="J16" s="67"/>
      <c r="K16" s="67"/>
      <c r="L16" s="67"/>
      <c r="M16" s="67"/>
      <c r="P16" s="67"/>
      <c r="Q16" s="67"/>
      <c r="R16" s="67"/>
      <c r="S16" s="67"/>
      <c r="T16" s="67"/>
      <c r="U16" s="67"/>
      <c r="V16" s="67"/>
      <c r="W16" s="67"/>
      <c r="X16" s="67"/>
      <c r="Y16" s="67"/>
      <c r="Z16" s="67"/>
      <c r="AA16" s="67"/>
      <c r="AB16" s="67"/>
      <c r="AC16" s="67"/>
      <c r="AD16" s="67"/>
    </row>
    <row r="17" spans="1:30" x14ac:dyDescent="0.2">
      <c r="A17" s="86" t="s">
        <v>402</v>
      </c>
      <c r="B17" s="67"/>
      <c r="C17" s="67"/>
      <c r="D17" s="67"/>
      <c r="E17" s="67"/>
      <c r="F17" s="67"/>
      <c r="G17" s="67"/>
      <c r="H17" s="67"/>
      <c r="I17" s="67"/>
      <c r="J17" s="67"/>
      <c r="K17" s="67"/>
      <c r="L17" s="67"/>
      <c r="M17" s="67"/>
      <c r="P17" s="67"/>
      <c r="Q17" s="67"/>
      <c r="R17" s="67"/>
      <c r="S17" s="67"/>
      <c r="T17" s="67"/>
      <c r="U17" s="67"/>
      <c r="V17" s="67"/>
      <c r="W17" s="67"/>
      <c r="X17" s="67"/>
      <c r="Y17" s="67"/>
      <c r="Z17" s="67"/>
      <c r="AA17" s="67"/>
      <c r="AB17" s="67"/>
      <c r="AC17" s="67"/>
      <c r="AD17" s="67"/>
    </row>
    <row r="18" spans="1:30" x14ac:dyDescent="0.2">
      <c r="A18" s="86" t="s">
        <v>403</v>
      </c>
      <c r="B18" s="67"/>
      <c r="C18" s="67"/>
      <c r="D18" s="67"/>
      <c r="E18" s="67"/>
      <c r="F18" s="67"/>
      <c r="G18" s="67"/>
      <c r="H18" s="67"/>
      <c r="I18" s="67"/>
      <c r="J18" s="67"/>
      <c r="K18" s="67"/>
      <c r="L18" s="67"/>
      <c r="M18" s="67"/>
      <c r="P18" s="67"/>
      <c r="Q18" s="67"/>
      <c r="R18" s="67"/>
      <c r="S18" s="67"/>
      <c r="T18" s="67"/>
      <c r="U18" s="67"/>
      <c r="V18" s="67"/>
      <c r="W18" s="67"/>
      <c r="X18" s="67"/>
      <c r="Y18" s="67"/>
      <c r="Z18" s="67"/>
      <c r="AA18" s="67"/>
      <c r="AB18" s="67"/>
      <c r="AC18" s="67"/>
      <c r="AD18" s="67"/>
    </row>
    <row r="19" spans="1:30" x14ac:dyDescent="0.2">
      <c r="A19" s="86" t="s">
        <v>404</v>
      </c>
      <c r="B19" s="67"/>
      <c r="C19" s="67"/>
      <c r="D19" s="67"/>
      <c r="E19" s="67"/>
      <c r="F19" s="67"/>
      <c r="G19" s="67"/>
      <c r="H19" s="67"/>
      <c r="I19" s="67"/>
      <c r="J19" s="67"/>
      <c r="K19" s="67"/>
      <c r="L19" s="67"/>
      <c r="M19" s="67"/>
      <c r="P19" s="67"/>
      <c r="Q19" s="67"/>
      <c r="R19" s="67"/>
      <c r="S19" s="67"/>
      <c r="T19" s="67"/>
      <c r="U19" s="67"/>
      <c r="V19" s="67"/>
      <c r="W19" s="67"/>
      <c r="X19" s="67"/>
      <c r="Y19" s="67"/>
      <c r="Z19" s="67"/>
      <c r="AA19" s="67"/>
      <c r="AB19" s="67"/>
      <c r="AC19" s="67"/>
      <c r="AD19" s="67"/>
    </row>
    <row r="20" spans="1:30" x14ac:dyDescent="0.2">
      <c r="A20" s="86" t="s">
        <v>405</v>
      </c>
      <c r="B20" s="67"/>
      <c r="C20" s="67"/>
      <c r="D20" s="67"/>
      <c r="E20" s="67"/>
      <c r="F20" s="67"/>
      <c r="G20" s="67"/>
      <c r="H20" s="67"/>
      <c r="I20" s="67"/>
      <c r="J20" s="67"/>
      <c r="K20" s="67"/>
      <c r="L20" s="67"/>
      <c r="M20" s="67"/>
      <c r="P20" s="67"/>
      <c r="Q20" s="67"/>
      <c r="R20" s="67"/>
      <c r="S20" s="67"/>
      <c r="T20" s="67"/>
      <c r="U20" s="67"/>
      <c r="V20" s="67"/>
      <c r="W20" s="67"/>
      <c r="X20" s="67"/>
      <c r="Y20" s="67"/>
      <c r="Z20" s="67"/>
      <c r="AA20" s="67"/>
      <c r="AB20" s="67"/>
      <c r="AC20" s="67"/>
      <c r="AD20" s="67"/>
    </row>
    <row r="21" spans="1:30" x14ac:dyDescent="0.2">
      <c r="A21" s="86" t="s">
        <v>406</v>
      </c>
      <c r="B21" s="67"/>
      <c r="C21" s="67"/>
      <c r="D21" s="67"/>
      <c r="E21" s="67"/>
      <c r="F21" s="67"/>
      <c r="G21" s="67"/>
      <c r="H21" s="67"/>
      <c r="I21" s="67"/>
      <c r="J21" s="67"/>
      <c r="K21" s="67"/>
      <c r="L21" s="67"/>
      <c r="M21" s="67"/>
      <c r="P21" s="67"/>
      <c r="Q21" s="67"/>
      <c r="R21" s="67"/>
      <c r="S21" s="67"/>
      <c r="T21" s="67"/>
      <c r="U21" s="67"/>
      <c r="V21" s="67"/>
      <c r="W21" s="67"/>
      <c r="X21" s="67"/>
      <c r="Y21" s="67"/>
      <c r="Z21" s="67"/>
      <c r="AA21" s="67"/>
      <c r="AB21" s="67"/>
      <c r="AC21" s="67"/>
      <c r="AD21" s="67"/>
    </row>
    <row r="22" spans="1:30" x14ac:dyDescent="0.2">
      <c r="A22" s="86" t="s">
        <v>407</v>
      </c>
      <c r="B22" s="67"/>
      <c r="C22" s="67"/>
      <c r="D22" s="67"/>
      <c r="E22" s="67"/>
      <c r="F22" s="67"/>
      <c r="G22" s="67"/>
      <c r="H22" s="67"/>
      <c r="I22" s="67"/>
      <c r="J22" s="67"/>
      <c r="K22" s="67"/>
      <c r="L22" s="67"/>
      <c r="M22" s="67"/>
      <c r="P22" s="67"/>
      <c r="Q22" s="67"/>
      <c r="R22" s="67"/>
      <c r="S22" s="67"/>
      <c r="T22" s="67"/>
      <c r="U22" s="67"/>
      <c r="V22" s="67"/>
      <c r="W22" s="67"/>
      <c r="X22" s="67"/>
      <c r="Y22" s="67"/>
      <c r="Z22" s="67"/>
      <c r="AA22" s="67"/>
      <c r="AB22" s="67"/>
      <c r="AC22" s="67"/>
      <c r="AD22" s="67"/>
    </row>
    <row r="23" spans="1:30" x14ac:dyDescent="0.2">
      <c r="A23" s="86" t="s">
        <v>408</v>
      </c>
      <c r="B23" s="67"/>
      <c r="C23" s="67"/>
      <c r="D23" s="67"/>
      <c r="E23" s="67"/>
      <c r="F23" s="67"/>
      <c r="G23" s="67"/>
      <c r="H23" s="67"/>
      <c r="I23" s="67"/>
      <c r="J23" s="67"/>
      <c r="K23" s="67"/>
      <c r="L23" s="67"/>
      <c r="M23" s="67"/>
      <c r="P23" s="67"/>
      <c r="Q23" s="67"/>
      <c r="R23" s="67"/>
      <c r="S23" s="67"/>
      <c r="T23" s="67"/>
      <c r="U23" s="67"/>
      <c r="V23" s="67"/>
      <c r="W23" s="67"/>
      <c r="X23" s="67"/>
      <c r="Y23" s="67"/>
      <c r="Z23" s="67"/>
      <c r="AA23" s="67"/>
      <c r="AB23" s="67"/>
      <c r="AC23" s="67"/>
      <c r="AD23" s="67"/>
    </row>
    <row r="24" spans="1:30" x14ac:dyDescent="0.2">
      <c r="A24" s="86" t="s">
        <v>409</v>
      </c>
      <c r="B24" s="67"/>
      <c r="C24" s="67"/>
      <c r="D24" s="67"/>
      <c r="E24" s="67"/>
      <c r="F24" s="67"/>
      <c r="G24" s="67"/>
      <c r="H24" s="67"/>
      <c r="I24" s="67"/>
      <c r="J24" s="67"/>
      <c r="K24" s="67"/>
      <c r="L24" s="67"/>
      <c r="M24" s="67"/>
      <c r="P24" s="67"/>
      <c r="Q24" s="67"/>
      <c r="R24" s="67"/>
      <c r="S24" s="67"/>
      <c r="T24" s="67"/>
      <c r="U24" s="67"/>
      <c r="V24" s="67"/>
      <c r="W24" s="67"/>
      <c r="X24" s="67"/>
      <c r="Y24" s="67"/>
      <c r="Z24" s="67"/>
      <c r="AA24" s="67"/>
      <c r="AB24" s="67"/>
      <c r="AC24" s="67"/>
      <c r="AD24" s="67"/>
    </row>
    <row r="25" spans="1:30" x14ac:dyDescent="0.2">
      <c r="A25" s="86" t="s">
        <v>410</v>
      </c>
      <c r="B25" s="67"/>
      <c r="C25" s="67"/>
      <c r="D25" s="67"/>
      <c r="E25" s="67"/>
      <c r="F25" s="67"/>
      <c r="G25" s="67"/>
      <c r="H25" s="67"/>
      <c r="I25" s="67"/>
      <c r="J25" s="67"/>
      <c r="K25" s="67"/>
      <c r="L25" s="67"/>
      <c r="M25" s="67"/>
      <c r="P25" s="67"/>
      <c r="Q25" s="67"/>
      <c r="R25" s="67"/>
      <c r="S25" s="67"/>
      <c r="T25" s="67"/>
      <c r="U25" s="67"/>
      <c r="V25" s="67"/>
      <c r="W25" s="67"/>
      <c r="X25" s="67"/>
      <c r="Y25" s="67"/>
      <c r="Z25" s="67"/>
      <c r="AA25" s="67"/>
      <c r="AB25" s="67"/>
      <c r="AC25" s="67"/>
      <c r="AD25" s="67"/>
    </row>
    <row r="26" spans="1:30" x14ac:dyDescent="0.2">
      <c r="A26" s="86" t="s">
        <v>411</v>
      </c>
      <c r="B26" s="67"/>
      <c r="C26" s="67"/>
      <c r="D26" s="67"/>
      <c r="E26" s="67"/>
      <c r="F26" s="67"/>
      <c r="G26" s="67"/>
      <c r="H26" s="67"/>
      <c r="I26" s="67"/>
      <c r="J26" s="67"/>
      <c r="K26" s="67"/>
      <c r="L26" s="67"/>
      <c r="M26" s="67"/>
      <c r="P26" s="67"/>
      <c r="Q26" s="67"/>
      <c r="R26" s="67"/>
      <c r="S26" s="67"/>
      <c r="T26" s="67"/>
      <c r="U26" s="67"/>
      <c r="V26" s="67"/>
      <c r="W26" s="67"/>
      <c r="X26" s="67"/>
      <c r="Y26" s="67"/>
      <c r="Z26" s="67"/>
      <c r="AA26" s="67"/>
      <c r="AB26" s="67"/>
      <c r="AC26" s="67"/>
      <c r="AD26" s="67"/>
    </row>
    <row r="27" spans="1:30" x14ac:dyDescent="0.2">
      <c r="A27" s="86" t="s">
        <v>412</v>
      </c>
      <c r="B27" s="67"/>
      <c r="C27" s="67"/>
      <c r="D27" s="67"/>
      <c r="E27" s="67"/>
      <c r="F27" s="67"/>
      <c r="G27" s="67"/>
      <c r="H27" s="67"/>
      <c r="I27" s="67"/>
      <c r="J27" s="67"/>
      <c r="K27" s="67"/>
      <c r="L27" s="67"/>
      <c r="M27" s="67"/>
      <c r="P27" s="67"/>
      <c r="Q27" s="67"/>
      <c r="R27" s="67"/>
      <c r="S27" s="67"/>
      <c r="T27" s="67"/>
      <c r="U27" s="67"/>
      <c r="V27" s="67"/>
      <c r="W27" s="67"/>
      <c r="X27" s="67"/>
      <c r="Y27" s="67"/>
      <c r="Z27" s="67"/>
      <c r="AA27" s="67"/>
      <c r="AB27" s="67"/>
      <c r="AC27" s="67"/>
      <c r="AD27" s="67"/>
    </row>
    <row r="28" spans="1:30" x14ac:dyDescent="0.2">
      <c r="A28" s="86" t="s">
        <v>413</v>
      </c>
      <c r="B28" s="67"/>
      <c r="C28" s="67"/>
      <c r="D28" s="67"/>
      <c r="E28" s="67"/>
      <c r="F28" s="67"/>
      <c r="G28" s="67"/>
      <c r="H28" s="67"/>
      <c r="I28" s="67"/>
      <c r="J28" s="67"/>
      <c r="K28" s="67"/>
      <c r="L28" s="67"/>
      <c r="M28" s="67"/>
      <c r="P28" s="67"/>
      <c r="Q28" s="67"/>
      <c r="R28" s="67"/>
      <c r="S28" s="67"/>
      <c r="T28" s="67"/>
      <c r="U28" s="67"/>
      <c r="V28" s="67"/>
      <c r="W28" s="67"/>
      <c r="X28" s="67"/>
      <c r="Y28" s="67"/>
      <c r="Z28" s="67"/>
      <c r="AA28" s="67"/>
      <c r="AB28" s="67"/>
      <c r="AC28" s="67"/>
      <c r="AD28" s="67"/>
    </row>
    <row r="29" spans="1:30" x14ac:dyDescent="0.2">
      <c r="A29" s="86" t="s">
        <v>414</v>
      </c>
      <c r="B29" s="67"/>
      <c r="C29" s="67"/>
      <c r="D29" s="67"/>
      <c r="E29" s="67"/>
      <c r="F29" s="67"/>
      <c r="G29" s="67"/>
      <c r="H29" s="67"/>
      <c r="I29" s="67"/>
      <c r="J29" s="67"/>
      <c r="K29" s="67"/>
      <c r="L29" s="67"/>
      <c r="M29" s="67"/>
      <c r="P29" s="67"/>
      <c r="Q29" s="67"/>
      <c r="R29" s="67"/>
      <c r="S29" s="67"/>
      <c r="T29" s="67"/>
      <c r="U29" s="67"/>
      <c r="V29" s="67"/>
      <c r="W29" s="67"/>
      <c r="X29" s="67"/>
      <c r="Y29" s="67"/>
      <c r="Z29" s="67"/>
      <c r="AA29" s="67"/>
      <c r="AB29" s="67"/>
      <c r="AC29" s="67"/>
      <c r="AD29" s="67"/>
    </row>
    <row r="30" spans="1:30" x14ac:dyDescent="0.2">
      <c r="A30" s="86" t="s">
        <v>415</v>
      </c>
      <c r="B30" s="67"/>
      <c r="C30" s="67"/>
      <c r="D30" s="67"/>
      <c r="E30" s="67"/>
      <c r="F30" s="67"/>
      <c r="G30" s="67"/>
      <c r="H30" s="67"/>
      <c r="I30" s="67"/>
      <c r="J30" s="67"/>
      <c r="K30" s="67"/>
      <c r="L30" s="67"/>
      <c r="M30" s="67"/>
      <c r="P30" s="67"/>
      <c r="Q30" s="67"/>
      <c r="R30" s="67"/>
      <c r="S30" s="67"/>
      <c r="T30" s="67"/>
      <c r="U30" s="67"/>
      <c r="V30" s="67"/>
      <c r="W30" s="67"/>
      <c r="X30" s="67"/>
      <c r="Y30" s="67"/>
      <c r="Z30" s="67"/>
      <c r="AA30" s="67"/>
      <c r="AB30" s="67"/>
      <c r="AC30" s="67"/>
      <c r="AD30" s="67"/>
    </row>
    <row r="31" spans="1:30" x14ac:dyDescent="0.2">
      <c r="A31" s="86" t="s">
        <v>416</v>
      </c>
      <c r="B31" s="67"/>
      <c r="C31" s="67"/>
      <c r="D31" s="67"/>
      <c r="E31" s="67"/>
      <c r="F31" s="67"/>
      <c r="G31" s="67"/>
      <c r="H31" s="67"/>
      <c r="I31" s="67"/>
      <c r="J31" s="67"/>
      <c r="K31" s="67"/>
      <c r="L31" s="67"/>
      <c r="M31" s="67"/>
      <c r="P31" s="67"/>
      <c r="Q31" s="67"/>
      <c r="R31" s="67"/>
      <c r="S31" s="67"/>
      <c r="T31" s="67"/>
      <c r="U31" s="67"/>
      <c r="V31" s="67"/>
      <c r="W31" s="67"/>
      <c r="X31" s="67"/>
      <c r="Y31" s="67"/>
      <c r="Z31" s="67"/>
      <c r="AA31" s="67"/>
      <c r="AB31" s="67"/>
      <c r="AC31" s="67"/>
      <c r="AD31" s="67"/>
    </row>
    <row r="32" spans="1:30" x14ac:dyDescent="0.2">
      <c r="A32" s="86" t="s">
        <v>417</v>
      </c>
      <c r="B32" s="67"/>
      <c r="C32" s="67"/>
      <c r="D32" s="67"/>
      <c r="E32" s="67"/>
      <c r="F32" s="67"/>
      <c r="G32" s="67"/>
      <c r="H32" s="67"/>
      <c r="I32" s="67"/>
      <c r="J32" s="67"/>
      <c r="K32" s="67"/>
      <c r="L32" s="67"/>
      <c r="M32" s="67"/>
      <c r="P32" s="67"/>
      <c r="Q32" s="67"/>
      <c r="R32" s="67"/>
      <c r="S32" s="67"/>
      <c r="T32" s="67"/>
      <c r="U32" s="67"/>
      <c r="V32" s="67"/>
      <c r="W32" s="67"/>
      <c r="X32" s="67"/>
      <c r="Y32" s="67"/>
      <c r="Z32" s="67"/>
      <c r="AA32" s="67"/>
      <c r="AB32" s="67"/>
      <c r="AC32" s="67"/>
      <c r="AD32" s="67"/>
    </row>
    <row r="33" spans="1:30" x14ac:dyDescent="0.2">
      <c r="A33" s="86" t="s">
        <v>418</v>
      </c>
      <c r="B33" s="67"/>
      <c r="C33" s="67"/>
      <c r="D33" s="67"/>
      <c r="E33" s="67"/>
      <c r="F33" s="67"/>
      <c r="G33" s="67"/>
      <c r="H33" s="67"/>
      <c r="I33" s="67"/>
      <c r="J33" s="67"/>
      <c r="K33" s="67"/>
      <c r="L33" s="67"/>
      <c r="M33" s="67"/>
      <c r="P33" s="67"/>
      <c r="Q33" s="67"/>
      <c r="R33" s="67"/>
      <c r="S33" s="67"/>
      <c r="T33" s="67"/>
      <c r="U33" s="67"/>
      <c r="V33" s="67"/>
      <c r="W33" s="67"/>
      <c r="X33" s="67"/>
      <c r="Y33" s="67"/>
      <c r="Z33" s="67"/>
      <c r="AA33" s="67"/>
      <c r="AB33" s="67"/>
      <c r="AC33" s="67"/>
      <c r="AD33" s="67"/>
    </row>
    <row r="34" spans="1:30" x14ac:dyDescent="0.2">
      <c r="A34" s="86" t="s">
        <v>419</v>
      </c>
      <c r="B34" s="67"/>
      <c r="C34" s="67"/>
      <c r="D34" s="67"/>
      <c r="E34" s="67"/>
      <c r="F34" s="67"/>
      <c r="G34" s="67"/>
      <c r="H34" s="67"/>
      <c r="I34" s="67"/>
      <c r="J34" s="67"/>
      <c r="K34" s="67"/>
      <c r="L34" s="67"/>
      <c r="M34" s="67"/>
      <c r="P34" s="67"/>
      <c r="Q34" s="67"/>
      <c r="R34" s="67"/>
      <c r="S34" s="67"/>
      <c r="T34" s="67"/>
      <c r="U34" s="67"/>
      <c r="V34" s="67"/>
      <c r="W34" s="67"/>
      <c r="X34" s="67"/>
      <c r="Y34" s="67"/>
      <c r="Z34" s="67"/>
      <c r="AA34" s="67"/>
      <c r="AB34" s="67"/>
      <c r="AC34" s="67"/>
      <c r="AD34" s="67"/>
    </row>
    <row r="35" spans="1:30" x14ac:dyDescent="0.2">
      <c r="A35" s="86" t="s">
        <v>420</v>
      </c>
      <c r="B35" s="67"/>
      <c r="C35" s="67"/>
      <c r="D35" s="67"/>
      <c r="E35" s="67"/>
      <c r="F35" s="67"/>
      <c r="G35" s="67"/>
      <c r="H35" s="67"/>
      <c r="I35" s="67"/>
      <c r="J35" s="67"/>
      <c r="K35" s="67"/>
      <c r="L35" s="67"/>
      <c r="M35" s="67"/>
      <c r="P35" s="67"/>
      <c r="Q35" s="67"/>
      <c r="R35" s="67"/>
      <c r="S35" s="67"/>
      <c r="T35" s="67"/>
      <c r="U35" s="67"/>
      <c r="V35" s="67"/>
      <c r="W35" s="67"/>
      <c r="X35" s="67"/>
      <c r="Y35" s="67"/>
      <c r="Z35" s="67"/>
      <c r="AA35" s="67"/>
      <c r="AB35" s="67"/>
      <c r="AC35" s="67"/>
      <c r="AD35" s="67"/>
    </row>
    <row r="36" spans="1:30" x14ac:dyDescent="0.2">
      <c r="A36" s="86" t="s">
        <v>421</v>
      </c>
      <c r="B36" s="67"/>
      <c r="C36" s="67"/>
      <c r="D36" s="67"/>
      <c r="E36" s="67"/>
      <c r="F36" s="67"/>
      <c r="G36" s="67"/>
      <c r="H36" s="67"/>
      <c r="I36" s="67"/>
      <c r="J36" s="67"/>
      <c r="K36" s="67"/>
      <c r="L36" s="67"/>
      <c r="M36" s="67"/>
      <c r="P36" s="67"/>
      <c r="Q36" s="67"/>
      <c r="R36" s="67"/>
      <c r="S36" s="67"/>
      <c r="T36" s="67"/>
      <c r="U36" s="67"/>
      <c r="V36" s="67"/>
      <c r="W36" s="67"/>
      <c r="X36" s="67"/>
      <c r="Y36" s="67"/>
      <c r="Z36" s="67"/>
      <c r="AA36" s="67"/>
      <c r="AB36" s="67"/>
      <c r="AC36" s="67"/>
      <c r="AD36" s="67"/>
    </row>
    <row r="37" spans="1:30" x14ac:dyDescent="0.2">
      <c r="A37" s="86" t="s">
        <v>422</v>
      </c>
      <c r="B37" s="67"/>
      <c r="C37" s="67"/>
      <c r="D37" s="67"/>
      <c r="E37" s="67"/>
      <c r="F37" s="67"/>
      <c r="G37" s="67"/>
      <c r="H37" s="67"/>
      <c r="I37" s="67"/>
      <c r="J37" s="67"/>
      <c r="K37" s="67"/>
      <c r="L37" s="67"/>
      <c r="M37" s="67"/>
      <c r="P37" s="67"/>
      <c r="Q37" s="67"/>
      <c r="R37" s="67"/>
      <c r="S37" s="67"/>
      <c r="T37" s="67"/>
      <c r="U37" s="67"/>
      <c r="V37" s="67"/>
      <c r="W37" s="67"/>
      <c r="X37" s="67"/>
      <c r="Y37" s="67"/>
      <c r="Z37" s="67"/>
      <c r="AA37" s="67"/>
      <c r="AB37" s="67"/>
      <c r="AC37" s="67"/>
      <c r="AD37" s="67"/>
    </row>
    <row r="38" spans="1:30" x14ac:dyDescent="0.2">
      <c r="A38" s="86" t="s">
        <v>423</v>
      </c>
      <c r="B38" s="67"/>
      <c r="C38" s="67"/>
      <c r="D38" s="67"/>
      <c r="E38" s="67"/>
      <c r="F38" s="67"/>
      <c r="G38" s="67"/>
      <c r="H38" s="67"/>
      <c r="I38" s="67"/>
      <c r="J38" s="67"/>
      <c r="K38" s="67"/>
      <c r="L38" s="67"/>
      <c r="M38" s="67"/>
      <c r="P38" s="67"/>
      <c r="Q38" s="67"/>
      <c r="R38" s="67"/>
      <c r="S38" s="67"/>
      <c r="T38" s="67"/>
      <c r="U38" s="67"/>
      <c r="V38" s="67"/>
      <c r="W38" s="67"/>
      <c r="X38" s="67"/>
      <c r="Y38" s="67"/>
      <c r="Z38" s="67"/>
      <c r="AA38" s="67"/>
      <c r="AB38" s="67"/>
      <c r="AC38" s="67"/>
      <c r="AD38" s="67"/>
    </row>
    <row r="39" spans="1:30" x14ac:dyDescent="0.2">
      <c r="B39" s="67"/>
      <c r="C39" s="67"/>
      <c r="D39" s="67"/>
      <c r="E39" s="67"/>
      <c r="F39" s="67"/>
      <c r="G39" s="67"/>
      <c r="H39" s="67"/>
      <c r="I39" s="67"/>
      <c r="J39" s="67"/>
      <c r="K39" s="67"/>
      <c r="L39" s="67"/>
      <c r="M39" s="67"/>
      <c r="P39" s="67"/>
      <c r="Q39" s="67"/>
      <c r="R39" s="67"/>
      <c r="S39" s="67"/>
      <c r="T39" s="67"/>
      <c r="U39" s="67"/>
      <c r="V39" s="67"/>
      <c r="W39" s="67"/>
      <c r="X39" s="67"/>
      <c r="Y39" s="67"/>
      <c r="Z39" s="67"/>
      <c r="AA39" s="67"/>
      <c r="AB39" s="67"/>
      <c r="AC39" s="67"/>
      <c r="AD39" s="67"/>
    </row>
    <row r="40" spans="1:30" x14ac:dyDescent="0.2">
      <c r="B40" s="67"/>
      <c r="C40" s="67"/>
      <c r="D40" s="67"/>
      <c r="E40" s="67"/>
      <c r="F40" s="67"/>
      <c r="G40" s="67"/>
      <c r="H40" s="67"/>
      <c r="I40" s="67"/>
      <c r="J40" s="67"/>
      <c r="K40" s="67"/>
      <c r="L40" s="67"/>
      <c r="M40" s="67"/>
      <c r="P40" s="67"/>
      <c r="Q40" s="67"/>
      <c r="R40" s="67"/>
      <c r="S40" s="67"/>
      <c r="T40" s="67"/>
      <c r="U40" s="67"/>
      <c r="V40" s="67"/>
      <c r="W40" s="67"/>
      <c r="X40" s="67"/>
      <c r="Y40" s="67"/>
      <c r="Z40" s="67"/>
      <c r="AA40" s="67"/>
      <c r="AB40" s="67"/>
      <c r="AC40" s="67"/>
      <c r="AD40" s="67"/>
    </row>
  </sheetData>
  <conditionalFormatting sqref="N3">
    <cfRule type="expression" dxfId="470" priority="19">
      <formula>N$1="Medium tolerance"</formula>
    </cfRule>
    <cfRule type="expression" dxfId="469" priority="20">
      <formula>N$1="High tolerance"</formula>
    </cfRule>
    <cfRule type="expression" dxfId="468" priority="21">
      <formula>N$1="Unclassified"</formula>
    </cfRule>
  </conditionalFormatting>
  <conditionalFormatting sqref="N3">
    <cfRule type="expression" dxfId="467" priority="18">
      <formula>N$1="low tolerance"</formula>
    </cfRule>
  </conditionalFormatting>
  <conditionalFormatting sqref="F3:M3">
    <cfRule type="expression" dxfId="466" priority="12">
      <formula>F$1="Medium tolerance"</formula>
    </cfRule>
    <cfRule type="expression" dxfId="465" priority="13">
      <formula>F$1="High tolerance"</formula>
    </cfRule>
    <cfRule type="expression" dxfId="464" priority="14">
      <formula>F$1="Unclassified"</formula>
    </cfRule>
  </conditionalFormatting>
  <conditionalFormatting sqref="F3:M3">
    <cfRule type="expression" dxfId="463" priority="11">
      <formula>F$1="low tolerance"</formula>
    </cfRule>
  </conditionalFormatting>
  <conditionalFormatting sqref="P4:P11">
    <cfRule type="expression" dxfId="462" priority="4">
      <formula>O4="Low tolerance"</formula>
    </cfRule>
    <cfRule type="expression" dxfId="461" priority="5">
      <formula>O4="Medium tolerance"</formula>
    </cfRule>
    <cfRule type="expression" dxfId="460" priority="6">
      <formula>O4="High tolerance"</formula>
    </cfRule>
    <cfRule type="expression" dxfId="459" priority="7">
      <formula>O4="Unclassified tolerance"</formula>
    </cfRule>
  </conditionalFormatting>
  <hyperlinks>
    <hyperlink ref="A2" location="Sensitivity!A1" display="Sensitivity" xr:uid="{4F6D23FB-BF3D-412B-9A2A-DA26D04A44F4}"/>
    <hyperlink ref="A3" location="'Eller Beck T1 - Inverts'!A1" display="Eller Beck T1 - Macroinvertebrates" xr:uid="{78B7E485-96F9-4B8A-A5D9-51EFEBA7B5BF}"/>
    <hyperlink ref="A4" location="'Eller Beck T1 -Fish'!A1" display="'Eller Beck T1 -Fish" xr:uid="{5888D07C-95DA-4082-A0E2-DEE56D0CFDCA}"/>
    <hyperlink ref="A5" location="'Eller Beck 1 - Inverts'!A1" display="'Eller Beck 1 - Inverts" xr:uid="{FAE78C2C-E80F-4CCD-8FD5-9A9E94E6A747}"/>
    <hyperlink ref="A6" location="'Eller Beck 1-Fish'!A1" display="'Eller Beck 1-Fish" xr:uid="{27281012-C989-4174-8C0E-D27767639E68}"/>
    <hyperlink ref="A7" location="'Silsden Beck 1 - Inverts'!A1" display="'Silsden Beck 1 - Inverts" xr:uid="{DEEDC1D5-C5BE-4CE3-93E7-D02E9302EB62}"/>
    <hyperlink ref="A8" location="'Silsden 1 -Fish'!A1" display="'Silsden 1 -Fish'!A1" xr:uid="{8E4F5601-FF1B-4573-BCF6-E831096E11D9}"/>
    <hyperlink ref="A9" location="'Brighthouse Beck T1 - Inverts'!A1" display="'Brighthouse Beck T1 - Inverts'!A1" xr:uid="{7BD610DC-DB20-4289-940B-FFF0EAB0DE6F}"/>
    <hyperlink ref="A10" location="'Bridgehouse Beck T1-Fish'!A1" display="'Bridgehouse Beck T1-Fish'!A1" xr:uid="{2EEE4E38-29C6-43DE-9E10-DB6D1963BD64}"/>
    <hyperlink ref="A11" location="'Brighthouse Beck T2 - Inverts'!A1" display="'Brighthouse Beck T2 - Inverts'!A1" xr:uid="{1EDBFA6E-D873-40AF-BB05-4A7486856AD1}"/>
    <hyperlink ref="A12" location="'Bridgehouse Beck T2- Fish'!A1" display="'Bridgehouse Beck T2- Fish'!A1" xr:uid="{314B7810-2E2C-45B1-B581-50FC426CF670}"/>
    <hyperlink ref="A13" location="'Brighthouse Beck 1 - Inverts'!A1" display="'Brighthouse Beck 1 - Inverts'!A1" xr:uid="{CDA4F91B-DDB2-4AC2-8FF0-69E8A0853DD8}"/>
    <hyperlink ref="A14" location="'Bridgehouse Beck 1-Fish'!A1" display="'Bridgehouse Beck 1-Fish'!A1" xr:uid="{0AED6735-09DD-493D-9950-2107D75F800E}"/>
    <hyperlink ref="A15" location="'Worth 1 - Inverts'!A1" display="'Worth 1 - Inverts'!A1" xr:uid="{5C9FB9CE-B9F3-4ED2-9CEC-436AC596A7C3}"/>
    <hyperlink ref="A16" location="'Worth 1 - Fish'!A1" display="'Worth 1 - Fish'!A1" xr:uid="{5F8B079A-D804-4597-A9F2-D17CB8BCE4EA}"/>
    <hyperlink ref="A17" location="'Worth 2 - Inverts'!A1" display="'Worth 2 - Inverts'!A1" xr:uid="{E3FB6C84-283A-4369-B059-BB4767AED2FD}"/>
    <hyperlink ref="A18" location="'Worth 2 - Fish'!A1" display="'Worth 2 - Fish'!A1" xr:uid="{8C4AE53D-2894-4D3B-B716-626C2F945A57}"/>
    <hyperlink ref="A19" location="'Denholme Beck 1 - Inverts'!A1" display="'Denholme Beck 1 - Inverts'!A1" xr:uid="{59126235-D83C-4ACF-92DC-2F0D02922CE3}"/>
    <hyperlink ref="A20" location="'Denholme Beck 1 - Fish'!A1" display="'Denholme Beck 1 - Fish'!A1" xr:uid="{31CF6114-B1BA-4407-99EF-D5EA0F42189F}"/>
    <hyperlink ref="A21" location="'Harden Beck 1 - Inverts'!A1" display="'Harden Beck 1 - Inverts'!A1" xr:uid="{BB8B75C8-EE65-4704-ACBD-86FCBFB63640}"/>
    <hyperlink ref="A22" location="'Harden Beck 1 - Fish'!A1" display="'Harden Beck 1 - Fish'!A1" xr:uid="{3D801EB0-34AE-4AA0-8C7A-FF9DBAE47278}"/>
    <hyperlink ref="A23" location="'Loadpit Beck 1 - Inverts'!A1" display="'Loadpit Beck 1 - Inverts'!A1" xr:uid="{54E71700-F6A1-4243-A973-19D1C32EA8B4}"/>
    <hyperlink ref="A24" location="'Loadpit Beck 1 - Fish'!A1" display="'Loadpit Beck 1 - Fish'!A1" xr:uid="{F85C4A4A-B0C4-40E8-9474-80ED4B6B766E}"/>
    <hyperlink ref="A25" location="'Gill Beck 1 - Inverts'!A1" display="'Gill Beck 1 - Inverts'!A1" xr:uid="{BB0080A9-25E7-4F0C-AE0D-F3B86EBE8F1F}"/>
    <hyperlink ref="A26" location="'Gill Beck 1 - Fish'!A1" display="'Gill Beck 1 - Fish'!A1" xr:uid="{0E55022D-3A7F-4226-BCC7-54526B9C7FEB}"/>
    <hyperlink ref="A27" location="'Gill Beck 2 - Inverts'!A1" display="'Gill Beck 2 - Inverts'!A1" xr:uid="{7F5F9416-E828-4EAB-A9E4-4B9DBFA89E76}"/>
    <hyperlink ref="A28" location="'Gill Beck 2 - Fish'!A1" display="'Gill Beck 2 - Fish'!A1" xr:uid="{001EBBB3-104E-4778-919D-5412055AEB13}"/>
    <hyperlink ref="A29" location="'Jum Beck 1 - Inverts'!A1" display="'Jum Beck 1 - Inverts'!A1" xr:uid="{E5528C23-64E9-44F4-B886-54C31A511B3B}"/>
    <hyperlink ref="A30" location="'Jum Beck 1 - Fish'!A1" display="'Jum Beck 1 - Fish'!A1" xr:uid="{6FF83B03-275A-4882-A6A9-ACB2CD1D2D4C}"/>
    <hyperlink ref="A31" location="'Aire 1 - Inverts'!A1" display="'Aire 1 - Inverts'!A1" xr:uid="{DED5B06F-41DD-4074-9FCD-BF9712FBEF95}"/>
    <hyperlink ref="A32" location="'Aire 1- Fish'!A1" display="'Aire 1- Fish'!A1" xr:uid="{61EFFA62-1704-465A-8CDF-08312D23E109}"/>
    <hyperlink ref="A33" location="'Aire 2 - Inverts'!A1" display="'Aire 2 - Inverts'!A1" xr:uid="{9962522B-48F0-4B44-B66C-2C87A66AD817}"/>
    <hyperlink ref="A34" location="'Aire 2- Fish'!A1" display="'Aire 2- Fish'!A1" xr:uid="{EDD1301B-1FCA-4A3C-A2CE-6340F1B5B64E}"/>
    <hyperlink ref="A35" location="'Carr Beck 1 - Inverts'!A1" display="'Carr Beck 1 - Inverts'!A1" xr:uid="{106FB9C7-AD93-44E7-A150-BD0C4F789531}"/>
    <hyperlink ref="A36" location="'Carr Beck 1 - Fish'!A1" display="'Carr Beck 1 - Fish'!A1" xr:uid="{7D075431-9555-436D-AD9A-A664E802387A}"/>
    <hyperlink ref="A37" location="'Dibb 1 - Inverts'!A1" display="'Dibb 1 - Inverts'!A1" xr:uid="{9D87D057-FECA-4103-AAF4-C9AF9BDCDEA7}"/>
    <hyperlink ref="A38" location="'Dibb 1 - Fish'!A1" display="'Dibb 1 - Fish'!A1" xr:uid="{BCFEC2EB-F2D9-45FE-BB87-6D1DFDFB5068}"/>
  </hyperlinks>
  <pageMargins left="0.7" right="0.7" top="0.75" bottom="0.75" header="0.3" footer="0.3"/>
  <pageSetup paperSize="9" orientation="portrait" r:id="rId1"/>
  <tableParts count="2">
    <tablePart r:id="rId2"/>
    <tablePart r:id="rId3"/>
  </tableParts>
  <extLst>
    <ext xmlns:x14="http://schemas.microsoft.com/office/spreadsheetml/2009/9/main" uri="{78C0D931-6437-407d-A8EE-F0AAD7539E65}">
      <x14:conditionalFormattings>
        <x14:conditionalFormatting xmlns:xm="http://schemas.microsoft.com/office/excel/2006/main">
          <x14:cfRule type="containsText" priority="16" operator="containsText" id="{2902D84C-CF7C-467B-BFCD-B5619E5C8BF8}">
            <xm:f>NOT(ISERROR(SEARCH("medium tolerance",N1)))</xm:f>
            <xm:f>"medium tolerance"</xm:f>
            <x14:dxf>
              <font>
                <b/>
                <i val="0"/>
                <color auto="1"/>
              </font>
              <fill>
                <patternFill>
                  <bgColor rgb="FFE5B8B7"/>
                </patternFill>
              </fill>
            </x14:dxf>
          </x14:cfRule>
          <x14:cfRule type="containsText" priority="17" operator="containsText" id="{A302E22D-8C0C-43BF-922C-B3984FAC73BA}">
            <xm:f>NOT(ISERROR(SEARCH("High tolerance",N1)))</xm:f>
            <xm:f>"High tolerance"</xm:f>
            <x14:dxf>
              <font>
                <b/>
                <i val="0"/>
                <color auto="1"/>
              </font>
              <fill>
                <patternFill>
                  <bgColor rgb="FFF2DBDB"/>
                </patternFill>
              </fill>
            </x14:dxf>
          </x14:cfRule>
          <xm:sqref>N1</xm:sqref>
        </x14:conditionalFormatting>
        <x14:conditionalFormatting xmlns:xm="http://schemas.microsoft.com/office/excel/2006/main">
          <x14:cfRule type="containsText" priority="15" operator="containsText" id="{BB6F9DC6-E923-43DF-930E-267A36C393E2}">
            <xm:f>NOT(ISERROR(SEARCH("Low tolerance",N1)))</xm:f>
            <xm:f>"Low tolerance"</xm:f>
            <x14:dxf>
              <font>
                <b/>
                <i val="0"/>
                <color auto="1"/>
              </font>
              <fill>
                <patternFill>
                  <bgColor rgb="FFD99594"/>
                </patternFill>
              </fill>
            </x14:dxf>
          </x14:cfRule>
          <xm:sqref>N1</xm:sqref>
        </x14:conditionalFormatting>
        <x14:conditionalFormatting xmlns:xm="http://schemas.microsoft.com/office/excel/2006/main">
          <x14:cfRule type="containsText" priority="9" operator="containsText" id="{71B17194-545C-4AA3-B3AB-045597378781}">
            <xm:f>NOT(ISERROR(SEARCH("medium tolerance",F1)))</xm:f>
            <xm:f>"medium tolerance"</xm:f>
            <x14:dxf>
              <font>
                <b/>
                <i val="0"/>
                <color auto="1"/>
              </font>
              <fill>
                <patternFill>
                  <bgColor rgb="FFE5B8B7"/>
                </patternFill>
              </fill>
            </x14:dxf>
          </x14:cfRule>
          <x14:cfRule type="containsText" priority="10" operator="containsText" id="{1D2CE2B6-857B-43A2-8965-078EB58CFE7D}">
            <xm:f>NOT(ISERROR(SEARCH("High tolerance",F1)))</xm:f>
            <xm:f>"High tolerance"</xm:f>
            <x14:dxf>
              <font>
                <b/>
                <i val="0"/>
                <color auto="1"/>
              </font>
              <fill>
                <patternFill>
                  <bgColor rgb="FFF2DBDB"/>
                </patternFill>
              </fill>
            </x14:dxf>
          </x14:cfRule>
          <xm:sqref>F1:M1</xm:sqref>
        </x14:conditionalFormatting>
        <x14:conditionalFormatting xmlns:xm="http://schemas.microsoft.com/office/excel/2006/main">
          <x14:cfRule type="containsText" priority="8" operator="containsText" id="{2B6BFB7A-4596-4DCC-8BC6-AD67147FCBD4}">
            <xm:f>NOT(ISERROR(SEARCH("Low tolerance",F1)))</xm:f>
            <xm:f>"Low tolerance"</xm:f>
            <x14:dxf>
              <font>
                <b/>
                <i val="0"/>
                <color auto="1"/>
              </font>
              <fill>
                <patternFill>
                  <bgColor rgb="FFD99594"/>
                </patternFill>
              </fill>
            </x14:dxf>
          </x14:cfRule>
          <xm:sqref>F1:M1</xm:sqref>
        </x14:conditionalFormatting>
        <x14:conditionalFormatting xmlns:xm="http://schemas.microsoft.com/office/excel/2006/main">
          <x14:cfRule type="containsText" priority="1" operator="containsText" id="{037280A0-0527-4254-941F-33E3AE0067E2}">
            <xm:f>NOT(ISERROR(SEARCH("Low tolerance",O4)))</xm:f>
            <xm:f>"Low tolerance"</xm:f>
            <x14:dxf>
              <font>
                <b/>
                <i val="0"/>
                <color auto="1"/>
              </font>
              <fill>
                <patternFill>
                  <bgColor rgb="FFD99594"/>
                </patternFill>
              </fill>
            </x14:dxf>
          </x14:cfRule>
          <x14:cfRule type="containsText" priority="2" operator="containsText" id="{B24B075D-2D79-451F-899D-AE9B5F034D52}">
            <xm:f>NOT(ISERROR(SEARCH("Medium tolerance",O4)))</xm:f>
            <xm:f>"Medium tolerance"</xm:f>
            <x14:dxf>
              <font>
                <b/>
                <i val="0"/>
                <color auto="1"/>
              </font>
              <fill>
                <patternFill>
                  <bgColor rgb="FFE5B8B7"/>
                </patternFill>
              </fill>
            </x14:dxf>
          </x14:cfRule>
          <x14:cfRule type="containsText" priority="3" operator="containsText" id="{356B4069-4EFD-44A5-BC2C-D0C54B6662A9}">
            <xm:f>NOT(ISERROR(SEARCH("high tolerance",O4)))</xm:f>
            <xm:f>"high tolerance"</xm:f>
            <x14:dxf>
              <font>
                <b/>
                <i val="0"/>
                <color auto="1"/>
              </font>
              <fill>
                <patternFill>
                  <bgColor rgb="FFF2DBDB"/>
                </patternFill>
              </fill>
            </x14:dxf>
          </x14:cfRule>
          <xm:sqref>O4:O11</xm:sqref>
        </x14:conditionalFormatting>
      </x14:conditionalFormatting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091FA-AE60-4E6E-A4A9-74DAF4EF5AD9}">
  <dimension ref="A1:AN100"/>
  <sheetViews>
    <sheetView zoomScale="80" zoomScaleNormal="80" workbookViewId="0">
      <selection activeCell="A37" sqref="A37"/>
    </sheetView>
  </sheetViews>
  <sheetFormatPr defaultColWidth="0" defaultRowHeight="15" x14ac:dyDescent="0.25"/>
  <cols>
    <col min="1" max="1" width="22.85546875" style="88" bestFit="1" customWidth="1"/>
    <col min="2" max="2" width="6.85546875" bestFit="1" customWidth="1"/>
    <col min="3" max="3" width="14.140625" customWidth="1"/>
    <col min="4" max="4" width="12.5703125" bestFit="1" customWidth="1"/>
    <col min="5" max="5" width="21" bestFit="1" customWidth="1"/>
    <col min="6" max="6" width="7.85546875" bestFit="1" customWidth="1"/>
    <col min="7" max="7" width="21.140625" customWidth="1"/>
    <col min="8" max="8" width="4.85546875" bestFit="1" customWidth="1"/>
    <col min="9" max="9" width="5.42578125" bestFit="1" customWidth="1"/>
    <col min="10" max="10" width="4.85546875" bestFit="1" customWidth="1"/>
    <col min="11" max="11" width="8.85546875" bestFit="1" customWidth="1"/>
    <col min="12" max="12" width="4.85546875" bestFit="1" customWidth="1"/>
    <col min="13" max="13" width="5.42578125" bestFit="1" customWidth="1"/>
    <col min="14" max="14" width="4.85546875" bestFit="1" customWidth="1"/>
    <col min="15" max="15" width="8.85546875" bestFit="1" customWidth="1"/>
    <col min="16" max="16" width="4.85546875" bestFit="1" customWidth="1"/>
    <col min="17" max="17" width="8.85546875" bestFit="1" customWidth="1"/>
    <col min="18" max="18" width="4.85546875" bestFit="1" customWidth="1"/>
    <col min="19" max="19" width="8.85546875" bestFit="1" customWidth="1"/>
    <col min="20" max="22" width="4.85546875" bestFit="1" customWidth="1"/>
    <col min="23" max="23" width="8.85546875" bestFit="1" customWidth="1"/>
    <col min="24" max="24" width="4.85546875" bestFit="1" customWidth="1"/>
    <col min="25" max="25" width="5.5703125" bestFit="1" customWidth="1"/>
    <col min="26" max="28" width="4.85546875" bestFit="1" customWidth="1"/>
    <col min="29" max="29" width="5.5703125" bestFit="1" customWidth="1"/>
    <col min="30"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x14ac:dyDescent="0.25">
      <c r="A2" s="80" t="s">
        <v>79</v>
      </c>
      <c r="B2" s="1"/>
      <c r="C2" s="2">
        <v>194411</v>
      </c>
      <c r="D2" s="2" t="s">
        <v>181</v>
      </c>
      <c r="E2" s="2" t="s">
        <v>182</v>
      </c>
      <c r="F2" s="61">
        <v>1</v>
      </c>
      <c r="G2" s="4">
        <v>43355</v>
      </c>
      <c r="H2" s="5">
        <v>0.95189873417721504</v>
      </c>
      <c r="I2" s="6" t="s">
        <v>30</v>
      </c>
      <c r="J2" s="5">
        <v>0.95189873417721504</v>
      </c>
      <c r="K2" s="6" t="s">
        <v>30</v>
      </c>
      <c r="L2" s="5">
        <v>0.95189873417721504</v>
      </c>
      <c r="M2" s="6" t="s">
        <v>30</v>
      </c>
      <c r="N2" s="5">
        <v>0.8553370786516854</v>
      </c>
      <c r="O2" s="6" t="s">
        <v>29</v>
      </c>
      <c r="P2" s="5">
        <v>0.8553370786516854</v>
      </c>
      <c r="Q2" s="6" t="s">
        <v>29</v>
      </c>
      <c r="R2" s="5">
        <v>0.8553370786516854</v>
      </c>
      <c r="S2" s="6" t="s">
        <v>29</v>
      </c>
      <c r="T2" s="5">
        <v>1.6114180478821363</v>
      </c>
      <c r="U2" s="6" t="s">
        <v>27</v>
      </c>
      <c r="V2" s="5">
        <v>1.6114180478821363</v>
      </c>
      <c r="W2" s="6" t="s">
        <v>27</v>
      </c>
      <c r="X2" s="5">
        <v>1.6114180478821363</v>
      </c>
      <c r="Y2" s="6" t="s">
        <v>27</v>
      </c>
      <c r="Z2" s="5">
        <v>0.93040123456790125</v>
      </c>
      <c r="AA2" s="6" t="s">
        <v>27</v>
      </c>
      <c r="AB2" s="5">
        <v>0.93040123456790125</v>
      </c>
      <c r="AC2" s="6" t="s">
        <v>27</v>
      </c>
      <c r="AD2" s="5">
        <v>0.93040123456790125</v>
      </c>
      <c r="AE2" s="6" t="s">
        <v>27</v>
      </c>
      <c r="AG2" s="143"/>
      <c r="AH2" s="145"/>
      <c r="AI2" s="147"/>
      <c r="AJ2" s="145"/>
      <c r="AK2" s="147"/>
    </row>
    <row r="3" spans="1:37" x14ac:dyDescent="0.25">
      <c r="A3" s="80" t="s">
        <v>424</v>
      </c>
      <c r="B3" s="7"/>
      <c r="C3" s="7">
        <v>194412</v>
      </c>
      <c r="D3" s="7" t="s">
        <v>183</v>
      </c>
      <c r="E3" s="7" t="s">
        <v>182</v>
      </c>
      <c r="F3" s="62">
        <v>1</v>
      </c>
      <c r="G3" s="63">
        <v>43355</v>
      </c>
      <c r="H3" s="7">
        <v>0.95189873417721504</v>
      </c>
      <c r="I3" s="6" t="s">
        <v>30</v>
      </c>
      <c r="J3" s="7">
        <v>0.95189873417721504</v>
      </c>
      <c r="K3" s="6" t="s">
        <v>30</v>
      </c>
      <c r="L3" s="7">
        <v>0.95189873417721504</v>
      </c>
      <c r="M3" s="6" t="s">
        <v>30</v>
      </c>
      <c r="N3" s="137">
        <v>0.9087078651685393</v>
      </c>
      <c r="O3" s="136" t="s">
        <v>30</v>
      </c>
      <c r="P3" s="137">
        <v>0.9087078651685393</v>
      </c>
      <c r="Q3" s="136" t="s">
        <v>30</v>
      </c>
      <c r="R3" s="137">
        <v>0.9087078651685393</v>
      </c>
      <c r="S3" s="136" t="s">
        <v>30</v>
      </c>
      <c r="T3" s="7">
        <v>1.2891344383057091</v>
      </c>
      <c r="U3" s="6" t="s">
        <v>27</v>
      </c>
      <c r="V3" s="7">
        <v>1.2891344383057091</v>
      </c>
      <c r="W3" s="6" t="s">
        <v>27</v>
      </c>
      <c r="X3" s="7">
        <v>1.2891344383057091</v>
      </c>
      <c r="Y3" s="6" t="s">
        <v>27</v>
      </c>
      <c r="Z3" s="7">
        <v>1.116358024691358</v>
      </c>
      <c r="AA3" s="6" t="s">
        <v>27</v>
      </c>
      <c r="AB3" s="7">
        <v>1.116358024691358</v>
      </c>
      <c r="AC3" s="6" t="s">
        <v>27</v>
      </c>
      <c r="AD3" s="7">
        <v>1.116358024691358</v>
      </c>
      <c r="AE3" s="6" t="s">
        <v>27</v>
      </c>
      <c r="AG3" s="31" t="s">
        <v>27</v>
      </c>
      <c r="AH3" s="32">
        <v>0.97</v>
      </c>
      <c r="AI3" s="33">
        <v>0.8</v>
      </c>
      <c r="AJ3" s="32">
        <v>0.97</v>
      </c>
      <c r="AK3" s="33">
        <v>0.8</v>
      </c>
    </row>
    <row r="4" spans="1:37" x14ac:dyDescent="0.25">
      <c r="A4" s="86" t="s">
        <v>380</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2" location="Sensitivity!A1" display="Sensitivity" xr:uid="{AE2249FB-74F2-4681-83F6-CF47E4AE8DEC}"/>
    <hyperlink ref="A3" location="'Eller Beck T1 - Inverts'!A1" display="Eller Beck T1 - Macroinvertebrates" xr:uid="{A18A33B3-1E0C-453C-898E-50815F08A066}"/>
    <hyperlink ref="A4" location="'Eller Beck T1 -Fish'!A1" display="'Eller Beck T1 -Fish" xr:uid="{69801163-93EE-44CD-8745-71853E086A82}"/>
    <hyperlink ref="A5" location="'Eller Beck 1 - Inverts'!A1" display="'Eller Beck 1 - Inverts" xr:uid="{0E64ADB1-153F-4116-96AD-08024C6CE860}"/>
    <hyperlink ref="A6" location="'Eller Beck 1-Fish'!A1" display="'Eller Beck 1-Fish" xr:uid="{69625312-F6B5-4C25-8B0C-C5F768E9CF73}"/>
    <hyperlink ref="A7" location="'Silsden Beck 1 - Inverts'!A1" display="'Silsden Beck 1 - Inverts" xr:uid="{30C616B1-C347-4E28-98AC-4906BE5B6826}"/>
    <hyperlink ref="A8" location="'Silsden 1 -Fish'!A1" display="'Silsden 1 -Fish'!A1" xr:uid="{0F86AE36-7D17-45A1-A50E-53F757A11CB5}"/>
    <hyperlink ref="A9" location="'Brighthouse Beck T1 - Inverts'!A1" display="'Brighthouse Beck T1 - Inverts'!A1" xr:uid="{7638B8AD-F94F-414F-AAD0-01A22D360BB6}"/>
    <hyperlink ref="A10" location="'Bridgehouse Beck T1-Fish'!A1" display="'Bridgehouse Beck T1-Fish'!A1" xr:uid="{EA091844-1C8C-4A7D-8E44-11B010E086B2}"/>
    <hyperlink ref="A11" location="'Brighthouse Beck T2 - Inverts'!A1" display="'Brighthouse Beck T2 - Inverts'!A1" xr:uid="{E94CF8B3-9A75-42C3-A608-FF58C0684276}"/>
    <hyperlink ref="A12" location="'Bridgehouse Beck T2- Fish'!A1" display="'Bridgehouse Beck T2- Fish'!A1" xr:uid="{E62C3A5D-D4C8-458C-9DD3-0333A27F56FC}"/>
    <hyperlink ref="A13" location="'Brighthouse Beck 1 - Inverts'!A1" display="'Brighthouse Beck 1 - Inverts'!A1" xr:uid="{0410C009-D534-464F-86B1-65A91B9C8CC2}"/>
    <hyperlink ref="A14" location="'Bridgehouse Beck 1-Fish'!A1" display="'Bridgehouse Beck 1-Fish'!A1" xr:uid="{0046C5E8-609F-4B30-BE9D-C0C80E8ADB28}"/>
    <hyperlink ref="A15" location="'Worth 1 - Inverts'!A1" display="'Worth 1 - Inverts'!A1" xr:uid="{ED433C89-989A-4185-9D47-F68C234760C5}"/>
    <hyperlink ref="A16" location="'Worth 1 - Fish'!A1" display="'Worth 1 - Fish'!A1" xr:uid="{1E44DEF6-F156-4151-9276-091AF34E8391}"/>
    <hyperlink ref="A17" location="'Worth 2 - Inverts'!A1" display="'Worth 2 - Inverts'!A1" xr:uid="{2BA2883C-43E7-496F-B44E-EB82922528D3}"/>
    <hyperlink ref="A18" location="'Worth 2 - Fish'!A1" display="'Worth 2 - Fish'!A1" xr:uid="{DBD570FB-9362-4AC7-8BE4-01975C7EAD36}"/>
    <hyperlink ref="A19" location="'Denholme Beck 1 - Inverts'!A1" display="'Denholme Beck 1 - Inverts'!A1" xr:uid="{D12C9320-AEAD-418A-9FF0-B5D5B431F998}"/>
    <hyperlink ref="A20" location="'Denholme Beck 1 - Fish'!A1" display="'Denholme Beck 1 - Fish'!A1" xr:uid="{106990C3-4429-4677-912A-DC0CED908A4D}"/>
    <hyperlink ref="A21" location="'Harden Beck 1 - Inverts'!A1" display="'Harden Beck 1 - Inverts'!A1" xr:uid="{4AB7F28E-86E7-4438-807A-171C0463A91A}"/>
    <hyperlink ref="A22" location="'Harden Beck 1 - Fish'!A1" display="'Harden Beck 1 - Fish'!A1" xr:uid="{2A1AAE61-86A4-442F-9EA1-CECD59A2F35B}"/>
    <hyperlink ref="A23" location="'Loadpit Beck 1 - Inverts'!A1" display="'Loadpit Beck 1 - Inverts'!A1" xr:uid="{B20A6474-02E2-466B-B737-5F3BD955C150}"/>
    <hyperlink ref="A24" location="'Loadpit Beck 1 - Fish'!A1" display="'Loadpit Beck 1 - Fish'!A1" xr:uid="{E2ADA681-DF76-47AD-84C7-8DD2D0DD795F}"/>
    <hyperlink ref="A25" location="'Gill Beck 1 - Inverts'!A1" display="'Gill Beck 1 - Inverts'!A1" xr:uid="{2C3965F4-53A1-49D4-8E12-E08E41F93E1C}"/>
    <hyperlink ref="A26" location="'Gill Beck 1 - Fish'!A1" display="'Gill Beck 1 - Fish'!A1" xr:uid="{09929B28-CB7D-415E-B9B7-D01089183C1B}"/>
    <hyperlink ref="A27" location="'Gill Beck 2 - Inverts'!A1" display="'Gill Beck 2 - Inverts'!A1" xr:uid="{652C8DA4-08AB-4E4A-8144-2340BCEDA2A2}"/>
    <hyperlink ref="A28" location="'Gill Beck 2 - Fish'!A1" display="'Gill Beck 2 - Fish'!A1" xr:uid="{CD7EFCA0-21DF-4C76-95EC-1CA3C9E5AFB9}"/>
    <hyperlink ref="A29" location="'Jum Beck 1 - Inverts'!A1" display="'Jum Beck 1 - Inverts'!A1" xr:uid="{5B89E37A-BE8B-4EB1-ACC7-638A666689BB}"/>
    <hyperlink ref="A30" location="'Jum Beck 1 - Fish'!A1" display="'Jum Beck 1 - Fish'!A1" xr:uid="{0A2B7480-30DE-4FC8-AA02-3BE1F001FF0B}"/>
    <hyperlink ref="A31" location="'Aire 1 - Inverts'!A1" display="'Aire 1 - Inverts'!A1" xr:uid="{1E99939A-821F-48F3-9238-B7702405864B}"/>
    <hyperlink ref="A32" location="'Aire 1- Fish'!A1" display="'Aire 1- Fish'!A1" xr:uid="{65AD432F-16BC-469B-A4BC-CA371335258B}"/>
    <hyperlink ref="A33" location="'Aire 2 - Inverts'!A1" display="'Aire 2 - Inverts'!A1" xr:uid="{9261D4AC-0B74-4BE8-905F-4D33E9589301}"/>
    <hyperlink ref="A34" location="'Aire 2- Fish'!A1" display="'Aire 2- Fish'!A1" xr:uid="{70B762C4-BDDB-4835-9FF6-36D0335FF665}"/>
    <hyperlink ref="A35" location="'Carr Beck 1 - Inverts'!A1" display="'Carr Beck 1 - Inverts'!A1" xr:uid="{E34A2B48-950E-4E13-A0FC-2F8819DDD13E}"/>
    <hyperlink ref="A36" location="'Carr Beck 1 - Fish'!A1" display="'Carr Beck 1 - Fish'!A1" xr:uid="{53208FFD-A079-4858-938F-DF6F3BB4E76E}"/>
    <hyperlink ref="A37" location="'Dibb 1 - Inverts'!A1" display="'Dibb 1 - Inverts'!A1" xr:uid="{D0B62022-35D4-49F5-AF4A-A053B9765A3D}"/>
    <hyperlink ref="A38" location="'Dibb 1 - Fish'!A1" display="'Dibb 1 - Fish'!A1" xr:uid="{D9A6F04A-5EA5-4BEB-A8F0-A24B50E37ED4}"/>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39" operator="containsText" id="{D0B5F973-F16F-4E21-AE89-218F9DC15EE4}">
            <xm:f>NOT(ISERROR(SEARCH($AG$8,I2)))</xm:f>
            <xm:f>$AG$8</xm:f>
            <x14:dxf/>
          </x14:cfRule>
          <x14:cfRule type="containsText" priority="140" operator="containsText" id="{74AE844C-05B1-4C1E-8CBB-4688658CDEFD}">
            <xm:f>NOT(ISERROR(SEARCH($AG$7,I2)))</xm:f>
            <xm:f>$AG$7</xm:f>
            <x14:dxf>
              <font>
                <color theme="0"/>
              </font>
              <fill>
                <patternFill>
                  <bgColor rgb="FFFF0000"/>
                </patternFill>
              </fill>
            </x14:dxf>
          </x14:cfRule>
          <x14:cfRule type="containsText" priority="141" operator="containsText" id="{5C037F5A-581D-4E14-BECB-BAE0B056FB3D}">
            <xm:f>NOT(ISERROR(SEARCH($AG$6,I2)))</xm:f>
            <xm:f>$AG$6</xm:f>
            <x14:dxf>
              <font>
                <color auto="1"/>
              </font>
              <fill>
                <patternFill>
                  <bgColor rgb="FFFFC000"/>
                </patternFill>
              </fill>
            </x14:dxf>
          </x14:cfRule>
          <x14:cfRule type="containsText" priority="142" operator="containsText" id="{2A6CF68C-E42A-4F62-BC17-E15B10E9AB6D}">
            <xm:f>NOT(ISERROR(SEARCH($AG$5,I2)))</xm:f>
            <xm:f>$AG$5</xm:f>
            <x14:dxf>
              <font>
                <color theme="1"/>
              </font>
              <fill>
                <patternFill>
                  <bgColor rgb="FFFFFF00"/>
                </patternFill>
              </fill>
            </x14:dxf>
          </x14:cfRule>
          <x14:cfRule type="containsText" priority="143" operator="containsText" id="{DD6D9B6D-C519-4634-BE5F-31442B77B713}">
            <xm:f>NOT(ISERROR(SEARCH($AG$4,I2)))</xm:f>
            <xm:f>$AG$4</xm:f>
            <x14:dxf>
              <font>
                <color theme="0"/>
              </font>
              <fill>
                <patternFill>
                  <bgColor rgb="FF00B050"/>
                </patternFill>
              </fill>
            </x14:dxf>
          </x14:cfRule>
          <x14:cfRule type="containsText" priority="144" operator="containsText" id="{1BACB854-2E50-4928-9944-543C98B17633}">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133" operator="containsText" id="{84A7A6E0-933D-467D-B9B8-8793D521E039}">
            <xm:f>NOT(ISERROR(SEARCH($AG$8,K2)))</xm:f>
            <xm:f>$AG$8</xm:f>
            <x14:dxf/>
          </x14:cfRule>
          <x14:cfRule type="containsText" priority="134" operator="containsText" id="{D9382FE6-5C77-4ACF-A18B-A2B765CE568C}">
            <xm:f>NOT(ISERROR(SEARCH($AG$7,K2)))</xm:f>
            <xm:f>$AG$7</xm:f>
            <x14:dxf>
              <font>
                <color theme="0"/>
              </font>
              <fill>
                <patternFill>
                  <bgColor rgb="FFFF0000"/>
                </patternFill>
              </fill>
            </x14:dxf>
          </x14:cfRule>
          <x14:cfRule type="containsText" priority="135" operator="containsText" id="{5EFDFA44-842E-4D83-95BE-1E943C7158F2}">
            <xm:f>NOT(ISERROR(SEARCH($AG$6,K2)))</xm:f>
            <xm:f>$AG$6</xm:f>
            <x14:dxf>
              <font>
                <color auto="1"/>
              </font>
              <fill>
                <patternFill>
                  <bgColor rgb="FFFFC000"/>
                </patternFill>
              </fill>
            </x14:dxf>
          </x14:cfRule>
          <x14:cfRule type="containsText" priority="136" operator="containsText" id="{3C78F112-3A9D-4371-87BA-AAFC1A81CE9B}">
            <xm:f>NOT(ISERROR(SEARCH($AG$5,K2)))</xm:f>
            <xm:f>$AG$5</xm:f>
            <x14:dxf>
              <font>
                <color theme="1"/>
              </font>
              <fill>
                <patternFill>
                  <bgColor rgb="FFFFFF00"/>
                </patternFill>
              </fill>
            </x14:dxf>
          </x14:cfRule>
          <x14:cfRule type="containsText" priority="137" operator="containsText" id="{FA88CA51-C2E9-4C5B-A3F7-D232A83CB01B}">
            <xm:f>NOT(ISERROR(SEARCH($AG$4,K2)))</xm:f>
            <xm:f>$AG$4</xm:f>
            <x14:dxf>
              <font>
                <color theme="0"/>
              </font>
              <fill>
                <patternFill>
                  <bgColor rgb="FF00B050"/>
                </patternFill>
              </fill>
            </x14:dxf>
          </x14:cfRule>
          <x14:cfRule type="containsText" priority="138" operator="containsText" id="{6087239E-9BE5-44F5-9568-F4CEC2919093}">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127" operator="containsText" id="{AECC3D4C-E0CD-49A2-A602-46873E555BB9}">
            <xm:f>NOT(ISERROR(SEARCH($AG$8,M2)))</xm:f>
            <xm:f>$AG$8</xm:f>
            <x14:dxf/>
          </x14:cfRule>
          <x14:cfRule type="containsText" priority="128" operator="containsText" id="{905A67B9-EF38-44FF-8F1C-955D02864A9E}">
            <xm:f>NOT(ISERROR(SEARCH($AG$7,M2)))</xm:f>
            <xm:f>$AG$7</xm:f>
            <x14:dxf>
              <font>
                <color theme="0"/>
              </font>
              <fill>
                <patternFill>
                  <bgColor rgb="FFFF0000"/>
                </patternFill>
              </fill>
            </x14:dxf>
          </x14:cfRule>
          <x14:cfRule type="containsText" priority="129" operator="containsText" id="{B708B5BE-36E7-43D3-8C93-5CAC3A501132}">
            <xm:f>NOT(ISERROR(SEARCH($AG$6,M2)))</xm:f>
            <xm:f>$AG$6</xm:f>
            <x14:dxf>
              <font>
                <color auto="1"/>
              </font>
              <fill>
                <patternFill>
                  <bgColor rgb="FFFFC000"/>
                </patternFill>
              </fill>
            </x14:dxf>
          </x14:cfRule>
          <x14:cfRule type="containsText" priority="130" operator="containsText" id="{A775BB9D-422D-4FC6-858E-E677698AD8BF}">
            <xm:f>NOT(ISERROR(SEARCH($AG$5,M2)))</xm:f>
            <xm:f>$AG$5</xm:f>
            <x14:dxf>
              <font>
                <color theme="1"/>
              </font>
              <fill>
                <patternFill>
                  <bgColor rgb="FFFFFF00"/>
                </patternFill>
              </fill>
            </x14:dxf>
          </x14:cfRule>
          <x14:cfRule type="containsText" priority="131" operator="containsText" id="{4255F5C6-5D3A-4A7E-889B-4E5CBEB30CC4}">
            <xm:f>NOT(ISERROR(SEARCH($AG$4,M2)))</xm:f>
            <xm:f>$AG$4</xm:f>
            <x14:dxf>
              <font>
                <color theme="0"/>
              </font>
              <fill>
                <patternFill>
                  <bgColor rgb="FF00B050"/>
                </patternFill>
              </fill>
            </x14:dxf>
          </x14:cfRule>
          <x14:cfRule type="containsText" priority="132" operator="containsText" id="{FBFB77AD-ADC5-48E4-AC9C-278DF74B78D5}">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121" operator="containsText" id="{8F7CF8F7-F1CD-48E3-9B8D-DB9379380760}">
            <xm:f>NOT(ISERROR(SEARCH($AG$8,O2)))</xm:f>
            <xm:f>$AG$8</xm:f>
            <x14:dxf/>
          </x14:cfRule>
          <x14:cfRule type="containsText" priority="122" operator="containsText" id="{A233BDC5-6553-42DA-A12A-AEADDB66601F}">
            <xm:f>NOT(ISERROR(SEARCH($AG$7,O2)))</xm:f>
            <xm:f>$AG$7</xm:f>
            <x14:dxf>
              <font>
                <color theme="0"/>
              </font>
              <fill>
                <patternFill>
                  <bgColor rgb="FFFF0000"/>
                </patternFill>
              </fill>
            </x14:dxf>
          </x14:cfRule>
          <x14:cfRule type="containsText" priority="123" operator="containsText" id="{BF8B65B1-017C-4C03-82E4-890E5F96541C}">
            <xm:f>NOT(ISERROR(SEARCH($AG$6,O2)))</xm:f>
            <xm:f>$AG$6</xm:f>
            <x14:dxf>
              <font>
                <color auto="1"/>
              </font>
              <fill>
                <patternFill>
                  <bgColor rgb="FFFFC000"/>
                </patternFill>
              </fill>
            </x14:dxf>
          </x14:cfRule>
          <x14:cfRule type="containsText" priority="124" operator="containsText" id="{51243D18-0809-4E66-8CE9-A3EABFFDAC8C}">
            <xm:f>NOT(ISERROR(SEARCH($AG$5,O2)))</xm:f>
            <xm:f>$AG$5</xm:f>
            <x14:dxf>
              <font>
                <color theme="1"/>
              </font>
              <fill>
                <patternFill>
                  <bgColor rgb="FFFFFF00"/>
                </patternFill>
              </fill>
            </x14:dxf>
          </x14:cfRule>
          <x14:cfRule type="containsText" priority="125" operator="containsText" id="{DF838783-8A6F-4FAC-8143-E18D5E3BEA8E}">
            <xm:f>NOT(ISERROR(SEARCH($AG$4,O2)))</xm:f>
            <xm:f>$AG$4</xm:f>
            <x14:dxf>
              <font>
                <color theme="0"/>
              </font>
              <fill>
                <patternFill>
                  <bgColor rgb="FF00B050"/>
                </patternFill>
              </fill>
            </x14:dxf>
          </x14:cfRule>
          <x14:cfRule type="containsText" priority="126" operator="containsText" id="{F59B2566-0A41-4B27-8788-4D951C561351}">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115" operator="containsText" id="{5C93419E-3F0A-4401-BD46-16617D243D36}">
            <xm:f>NOT(ISERROR(SEARCH($AG$8,Q2)))</xm:f>
            <xm:f>$AG$8</xm:f>
            <x14:dxf/>
          </x14:cfRule>
          <x14:cfRule type="containsText" priority="116" operator="containsText" id="{6FAC5DE4-034A-4811-8AA0-1F1AAC32BBE3}">
            <xm:f>NOT(ISERROR(SEARCH($AG$7,Q2)))</xm:f>
            <xm:f>$AG$7</xm:f>
            <x14:dxf>
              <font>
                <color theme="0"/>
              </font>
              <fill>
                <patternFill>
                  <bgColor rgb="FFFF0000"/>
                </patternFill>
              </fill>
            </x14:dxf>
          </x14:cfRule>
          <x14:cfRule type="containsText" priority="117" operator="containsText" id="{631F4B19-C339-460A-B5EA-01D8519A7862}">
            <xm:f>NOT(ISERROR(SEARCH($AG$6,Q2)))</xm:f>
            <xm:f>$AG$6</xm:f>
            <x14:dxf>
              <font>
                <color auto="1"/>
              </font>
              <fill>
                <patternFill>
                  <bgColor rgb="FFFFC000"/>
                </patternFill>
              </fill>
            </x14:dxf>
          </x14:cfRule>
          <x14:cfRule type="containsText" priority="118" operator="containsText" id="{EB965A09-B2F4-4D6B-8918-C1CF0DB154BA}">
            <xm:f>NOT(ISERROR(SEARCH($AG$5,Q2)))</xm:f>
            <xm:f>$AG$5</xm:f>
            <x14:dxf>
              <font>
                <color theme="1"/>
              </font>
              <fill>
                <patternFill>
                  <bgColor rgb="FFFFFF00"/>
                </patternFill>
              </fill>
            </x14:dxf>
          </x14:cfRule>
          <x14:cfRule type="containsText" priority="119" operator="containsText" id="{2E93B35D-733B-4502-8A12-92874BD1387A}">
            <xm:f>NOT(ISERROR(SEARCH($AG$4,Q2)))</xm:f>
            <xm:f>$AG$4</xm:f>
            <x14:dxf>
              <font>
                <color theme="0"/>
              </font>
              <fill>
                <patternFill>
                  <bgColor rgb="FF00B050"/>
                </patternFill>
              </fill>
            </x14:dxf>
          </x14:cfRule>
          <x14:cfRule type="containsText" priority="120" operator="containsText" id="{C3127868-B4A0-4397-8C51-6D2729F37200}">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109" operator="containsText" id="{B76DE341-6978-4468-B7B1-1E077EDDECE1}">
            <xm:f>NOT(ISERROR(SEARCH($AG$8,U2)))</xm:f>
            <xm:f>$AG$8</xm:f>
            <x14:dxf/>
          </x14:cfRule>
          <x14:cfRule type="containsText" priority="110" operator="containsText" id="{B376E8BC-8307-403D-B51A-B043E80536EF}">
            <xm:f>NOT(ISERROR(SEARCH($AG$7,U2)))</xm:f>
            <xm:f>$AG$7</xm:f>
            <x14:dxf>
              <font>
                <color theme="0"/>
              </font>
              <fill>
                <patternFill>
                  <bgColor rgb="FFFF0000"/>
                </patternFill>
              </fill>
            </x14:dxf>
          </x14:cfRule>
          <x14:cfRule type="containsText" priority="111" operator="containsText" id="{2A915FCC-EC71-4B98-9B4A-6A851EFB092E}">
            <xm:f>NOT(ISERROR(SEARCH($AG$6,U2)))</xm:f>
            <xm:f>$AG$6</xm:f>
            <x14:dxf>
              <font>
                <color auto="1"/>
              </font>
              <fill>
                <patternFill>
                  <bgColor rgb="FFFFC000"/>
                </patternFill>
              </fill>
            </x14:dxf>
          </x14:cfRule>
          <x14:cfRule type="containsText" priority="112" operator="containsText" id="{23336240-5C5D-49BE-9EDC-9F27291BDF61}">
            <xm:f>NOT(ISERROR(SEARCH($AG$5,U2)))</xm:f>
            <xm:f>$AG$5</xm:f>
            <x14:dxf>
              <font>
                <color theme="1"/>
              </font>
              <fill>
                <patternFill>
                  <bgColor rgb="FFFFFF00"/>
                </patternFill>
              </fill>
            </x14:dxf>
          </x14:cfRule>
          <x14:cfRule type="containsText" priority="113" operator="containsText" id="{0A9499A9-0F10-47CA-84BC-B7234AAC520B}">
            <xm:f>NOT(ISERROR(SEARCH($AG$4,U2)))</xm:f>
            <xm:f>$AG$4</xm:f>
            <x14:dxf>
              <font>
                <color theme="0"/>
              </font>
              <fill>
                <patternFill>
                  <bgColor rgb="FF00B050"/>
                </patternFill>
              </fill>
            </x14:dxf>
          </x14:cfRule>
          <x14:cfRule type="containsText" priority="114" operator="containsText" id="{B3B28DC2-E601-48F3-9892-CA4F6509CDAE}">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103" operator="containsText" id="{1E0D0992-E5F7-45D2-9BAF-1E33C447E164}">
            <xm:f>NOT(ISERROR(SEARCH($AG$8,W2)))</xm:f>
            <xm:f>$AG$8</xm:f>
            <x14:dxf/>
          </x14:cfRule>
          <x14:cfRule type="containsText" priority="104" operator="containsText" id="{2E1C6043-7FF6-4D95-B6AA-2C6F9C7E18E4}">
            <xm:f>NOT(ISERROR(SEARCH($AG$7,W2)))</xm:f>
            <xm:f>$AG$7</xm:f>
            <x14:dxf>
              <font>
                <color theme="0"/>
              </font>
              <fill>
                <patternFill>
                  <bgColor rgb="FFFF0000"/>
                </patternFill>
              </fill>
            </x14:dxf>
          </x14:cfRule>
          <x14:cfRule type="containsText" priority="105" operator="containsText" id="{813A7F09-DC00-48B3-9E0F-280C9B0F5648}">
            <xm:f>NOT(ISERROR(SEARCH($AG$6,W2)))</xm:f>
            <xm:f>$AG$6</xm:f>
            <x14:dxf>
              <font>
                <color auto="1"/>
              </font>
              <fill>
                <patternFill>
                  <bgColor rgb="FFFFC000"/>
                </patternFill>
              </fill>
            </x14:dxf>
          </x14:cfRule>
          <x14:cfRule type="containsText" priority="106" operator="containsText" id="{809DC37D-D179-41DB-AE1C-39FE2B91BA5E}">
            <xm:f>NOT(ISERROR(SEARCH($AG$5,W2)))</xm:f>
            <xm:f>$AG$5</xm:f>
            <x14:dxf>
              <font>
                <color theme="1"/>
              </font>
              <fill>
                <patternFill>
                  <bgColor rgb="FFFFFF00"/>
                </patternFill>
              </fill>
            </x14:dxf>
          </x14:cfRule>
          <x14:cfRule type="containsText" priority="107" operator="containsText" id="{837EB559-3A3A-4E1E-BE00-C16E0D0FA1A6}">
            <xm:f>NOT(ISERROR(SEARCH($AG$4,W2)))</xm:f>
            <xm:f>$AG$4</xm:f>
            <x14:dxf>
              <font>
                <color theme="0"/>
              </font>
              <fill>
                <patternFill>
                  <bgColor rgb="FF00B050"/>
                </patternFill>
              </fill>
            </x14:dxf>
          </x14:cfRule>
          <x14:cfRule type="containsText" priority="108" operator="containsText" id="{EFBC1C6D-853F-4D31-8B6A-D23D33639C1C}">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97" operator="containsText" id="{E1686E14-6FCF-483A-8466-107BA4CC4128}">
            <xm:f>NOT(ISERROR(SEARCH($AG$8,Y2)))</xm:f>
            <xm:f>$AG$8</xm:f>
            <x14:dxf/>
          </x14:cfRule>
          <x14:cfRule type="containsText" priority="98" operator="containsText" id="{E821A1A1-C88E-40B5-BDCF-D8F5313DEF6E}">
            <xm:f>NOT(ISERROR(SEARCH($AG$7,Y2)))</xm:f>
            <xm:f>$AG$7</xm:f>
            <x14:dxf>
              <font>
                <color theme="0"/>
              </font>
              <fill>
                <patternFill>
                  <bgColor rgb="FFFF0000"/>
                </patternFill>
              </fill>
            </x14:dxf>
          </x14:cfRule>
          <x14:cfRule type="containsText" priority="99" operator="containsText" id="{71D99E83-F836-4CB8-8AA7-BE4462A38636}">
            <xm:f>NOT(ISERROR(SEARCH($AG$6,Y2)))</xm:f>
            <xm:f>$AG$6</xm:f>
            <x14:dxf>
              <font>
                <color auto="1"/>
              </font>
              <fill>
                <patternFill>
                  <bgColor rgb="FFFFC000"/>
                </patternFill>
              </fill>
            </x14:dxf>
          </x14:cfRule>
          <x14:cfRule type="containsText" priority="100" operator="containsText" id="{A9D164CB-42D2-4010-949C-E06E929F295C}">
            <xm:f>NOT(ISERROR(SEARCH($AG$5,Y2)))</xm:f>
            <xm:f>$AG$5</xm:f>
            <x14:dxf>
              <font>
                <color theme="1"/>
              </font>
              <fill>
                <patternFill>
                  <bgColor rgb="FFFFFF00"/>
                </patternFill>
              </fill>
            </x14:dxf>
          </x14:cfRule>
          <x14:cfRule type="containsText" priority="101" operator="containsText" id="{04A9C2E8-3202-4FD9-A49F-F69F55DA311B}">
            <xm:f>NOT(ISERROR(SEARCH($AG$4,Y2)))</xm:f>
            <xm:f>$AG$4</xm:f>
            <x14:dxf>
              <font>
                <color theme="0"/>
              </font>
              <fill>
                <patternFill>
                  <bgColor rgb="FF00B050"/>
                </patternFill>
              </fill>
            </x14:dxf>
          </x14:cfRule>
          <x14:cfRule type="containsText" priority="102" operator="containsText" id="{730F31C4-4E6A-4DD3-A0E0-28689AE47C47}">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91" operator="containsText" id="{06CB8540-A08C-4621-9364-2521B2C2584B}">
            <xm:f>NOT(ISERROR(SEARCH($AG$8,AA2)))</xm:f>
            <xm:f>$AG$8</xm:f>
            <x14:dxf/>
          </x14:cfRule>
          <x14:cfRule type="containsText" priority="92" operator="containsText" id="{79F0D183-9AA8-4FB0-A2F9-0E29DCA84374}">
            <xm:f>NOT(ISERROR(SEARCH($AG$7,AA2)))</xm:f>
            <xm:f>$AG$7</xm:f>
            <x14:dxf>
              <font>
                <color theme="0"/>
              </font>
              <fill>
                <patternFill>
                  <bgColor rgb="FFFF0000"/>
                </patternFill>
              </fill>
            </x14:dxf>
          </x14:cfRule>
          <x14:cfRule type="containsText" priority="93" operator="containsText" id="{EF46D6ED-BA67-44E6-A8DD-722EF0EDF360}">
            <xm:f>NOT(ISERROR(SEARCH($AG$6,AA2)))</xm:f>
            <xm:f>$AG$6</xm:f>
            <x14:dxf>
              <font>
                <color auto="1"/>
              </font>
              <fill>
                <patternFill>
                  <bgColor rgb="FFFFC000"/>
                </patternFill>
              </fill>
            </x14:dxf>
          </x14:cfRule>
          <x14:cfRule type="containsText" priority="94" operator="containsText" id="{999AC3EA-FD6A-4362-BFF3-BF8ED61010C8}">
            <xm:f>NOT(ISERROR(SEARCH($AG$5,AA2)))</xm:f>
            <xm:f>$AG$5</xm:f>
            <x14:dxf>
              <font>
                <color theme="1"/>
              </font>
              <fill>
                <patternFill>
                  <bgColor rgb="FFFFFF00"/>
                </patternFill>
              </fill>
            </x14:dxf>
          </x14:cfRule>
          <x14:cfRule type="containsText" priority="95" operator="containsText" id="{D6853089-4253-4CB1-B737-2C6678D85095}">
            <xm:f>NOT(ISERROR(SEARCH($AG$4,AA2)))</xm:f>
            <xm:f>$AG$4</xm:f>
            <x14:dxf>
              <font>
                <color theme="0"/>
              </font>
              <fill>
                <patternFill>
                  <bgColor rgb="FF00B050"/>
                </patternFill>
              </fill>
            </x14:dxf>
          </x14:cfRule>
          <x14:cfRule type="containsText" priority="96" operator="containsText" id="{F86C13A9-C690-4846-A68C-D2AEE983B845}">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85" operator="containsText" id="{ABD0DA3A-E41A-41C5-8FE7-52F3420B85C7}">
            <xm:f>NOT(ISERROR(SEARCH($AG$8,AC2)))</xm:f>
            <xm:f>$AG$8</xm:f>
            <x14:dxf/>
          </x14:cfRule>
          <x14:cfRule type="containsText" priority="86" operator="containsText" id="{E15DA714-E7D2-4A87-8ED2-9F5C5D78E13E}">
            <xm:f>NOT(ISERROR(SEARCH($AG$7,AC2)))</xm:f>
            <xm:f>$AG$7</xm:f>
            <x14:dxf>
              <font>
                <color theme="0"/>
              </font>
              <fill>
                <patternFill>
                  <bgColor rgb="FFFF0000"/>
                </patternFill>
              </fill>
            </x14:dxf>
          </x14:cfRule>
          <x14:cfRule type="containsText" priority="87" operator="containsText" id="{9D3FA142-E9E6-4187-880B-1887D1896458}">
            <xm:f>NOT(ISERROR(SEARCH($AG$6,AC2)))</xm:f>
            <xm:f>$AG$6</xm:f>
            <x14:dxf>
              <font>
                <color auto="1"/>
              </font>
              <fill>
                <patternFill>
                  <bgColor rgb="FFFFC000"/>
                </patternFill>
              </fill>
            </x14:dxf>
          </x14:cfRule>
          <x14:cfRule type="containsText" priority="88" operator="containsText" id="{0095DCFE-1F64-4FD1-9D93-BE5CE5D91150}">
            <xm:f>NOT(ISERROR(SEARCH($AG$5,AC2)))</xm:f>
            <xm:f>$AG$5</xm:f>
            <x14:dxf>
              <font>
                <color theme="1"/>
              </font>
              <fill>
                <patternFill>
                  <bgColor rgb="FFFFFF00"/>
                </patternFill>
              </fill>
            </x14:dxf>
          </x14:cfRule>
          <x14:cfRule type="containsText" priority="89" operator="containsText" id="{B6D2B6CC-F19D-4D04-A3CF-5746FE861DD9}">
            <xm:f>NOT(ISERROR(SEARCH($AG$4,AC2)))</xm:f>
            <xm:f>$AG$4</xm:f>
            <x14:dxf>
              <font>
                <color theme="0"/>
              </font>
              <fill>
                <patternFill>
                  <bgColor rgb="FF00B050"/>
                </patternFill>
              </fill>
            </x14:dxf>
          </x14:cfRule>
          <x14:cfRule type="containsText" priority="90" operator="containsText" id="{AAB291C4-1AFF-4C6F-A6E3-8D3426991E70}">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79" operator="containsText" id="{2999AA1A-371E-456A-8DCD-30F51E0CECD8}">
            <xm:f>NOT(ISERROR(SEARCH($AG$8,AE2)))</xm:f>
            <xm:f>$AG$8</xm:f>
            <x14:dxf/>
          </x14:cfRule>
          <x14:cfRule type="containsText" priority="80" operator="containsText" id="{988465D8-82AA-4613-BB2E-DF6FB028DC2A}">
            <xm:f>NOT(ISERROR(SEARCH($AG$7,AE2)))</xm:f>
            <xm:f>$AG$7</xm:f>
            <x14:dxf>
              <font>
                <color theme="0"/>
              </font>
              <fill>
                <patternFill>
                  <bgColor rgb="FFFF0000"/>
                </patternFill>
              </fill>
            </x14:dxf>
          </x14:cfRule>
          <x14:cfRule type="containsText" priority="81" operator="containsText" id="{A5A04CCB-8BB7-457D-910B-E71FB6036C2B}">
            <xm:f>NOT(ISERROR(SEARCH($AG$6,AE2)))</xm:f>
            <xm:f>$AG$6</xm:f>
            <x14:dxf>
              <font>
                <color auto="1"/>
              </font>
              <fill>
                <patternFill>
                  <bgColor rgb="FFFFC000"/>
                </patternFill>
              </fill>
            </x14:dxf>
          </x14:cfRule>
          <x14:cfRule type="containsText" priority="82" operator="containsText" id="{86FAEF06-8F48-4954-BE7A-C146EF692904}">
            <xm:f>NOT(ISERROR(SEARCH($AG$5,AE2)))</xm:f>
            <xm:f>$AG$5</xm:f>
            <x14:dxf>
              <font>
                <color theme="1"/>
              </font>
              <fill>
                <patternFill>
                  <bgColor rgb="FFFFFF00"/>
                </patternFill>
              </fill>
            </x14:dxf>
          </x14:cfRule>
          <x14:cfRule type="containsText" priority="83" operator="containsText" id="{6A5D9D73-7129-4D67-AE8A-C249CF7D4C5E}">
            <xm:f>NOT(ISERROR(SEARCH($AG$4,AE2)))</xm:f>
            <xm:f>$AG$4</xm:f>
            <x14:dxf>
              <font>
                <color theme="0"/>
              </font>
              <fill>
                <patternFill>
                  <bgColor rgb="FF00B050"/>
                </patternFill>
              </fill>
            </x14:dxf>
          </x14:cfRule>
          <x14:cfRule type="containsText" priority="84" operator="containsText" id="{D2FDB066-D827-497A-930C-31081617EDC8}">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73" operator="containsText" id="{95FD962A-BD54-470A-BD6F-6F7ED8A94A6B}">
            <xm:f>NOT(ISERROR(SEARCH($AG$8,I3)))</xm:f>
            <xm:f>$AG$8</xm:f>
            <x14:dxf/>
          </x14:cfRule>
          <x14:cfRule type="containsText" priority="74" operator="containsText" id="{460D530B-2BCB-4CF5-8552-13F5278500B0}">
            <xm:f>NOT(ISERROR(SEARCH($AG$7,I3)))</xm:f>
            <xm:f>$AG$7</xm:f>
            <x14:dxf>
              <font>
                <color theme="0"/>
              </font>
              <fill>
                <patternFill>
                  <bgColor rgb="FFFF0000"/>
                </patternFill>
              </fill>
            </x14:dxf>
          </x14:cfRule>
          <x14:cfRule type="containsText" priority="75" operator="containsText" id="{14040B80-1919-4EC0-9B69-3B100EE15126}">
            <xm:f>NOT(ISERROR(SEARCH($AG$6,I3)))</xm:f>
            <xm:f>$AG$6</xm:f>
            <x14:dxf>
              <font>
                <color auto="1"/>
              </font>
              <fill>
                <patternFill>
                  <bgColor rgb="FFFFC000"/>
                </patternFill>
              </fill>
            </x14:dxf>
          </x14:cfRule>
          <x14:cfRule type="containsText" priority="76" operator="containsText" id="{73AFF658-6010-4EFD-925D-2202E1845E6E}">
            <xm:f>NOT(ISERROR(SEARCH($AG$5,I3)))</xm:f>
            <xm:f>$AG$5</xm:f>
            <x14:dxf>
              <font>
                <color theme="1"/>
              </font>
              <fill>
                <patternFill>
                  <bgColor rgb="FFFFFF00"/>
                </patternFill>
              </fill>
            </x14:dxf>
          </x14:cfRule>
          <x14:cfRule type="containsText" priority="77" operator="containsText" id="{D15E23A2-67A2-4210-B77B-4D8CE9992548}">
            <xm:f>NOT(ISERROR(SEARCH($AG$4,I3)))</xm:f>
            <xm:f>$AG$4</xm:f>
            <x14:dxf>
              <font>
                <color theme="0"/>
              </font>
              <fill>
                <patternFill>
                  <bgColor rgb="FF00B050"/>
                </patternFill>
              </fill>
            </x14:dxf>
          </x14:cfRule>
          <x14:cfRule type="containsText" priority="78" operator="containsText" id="{CD111032-6196-44E4-A3A0-444F8686C4CC}">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67" operator="containsText" id="{26050AD8-12EA-4E9A-85B2-609010725A8C}">
            <xm:f>NOT(ISERROR(SEARCH($AG$8,K3)))</xm:f>
            <xm:f>$AG$8</xm:f>
            <x14:dxf/>
          </x14:cfRule>
          <x14:cfRule type="containsText" priority="68" operator="containsText" id="{FE691A48-6921-4B42-B5E9-27C9F49E4D99}">
            <xm:f>NOT(ISERROR(SEARCH($AG$7,K3)))</xm:f>
            <xm:f>$AG$7</xm:f>
            <x14:dxf>
              <font>
                <color theme="0"/>
              </font>
              <fill>
                <patternFill>
                  <bgColor rgb="FFFF0000"/>
                </patternFill>
              </fill>
            </x14:dxf>
          </x14:cfRule>
          <x14:cfRule type="containsText" priority="69" operator="containsText" id="{97E80307-990D-4046-BA06-070E03EDBC14}">
            <xm:f>NOT(ISERROR(SEARCH($AG$6,K3)))</xm:f>
            <xm:f>$AG$6</xm:f>
            <x14:dxf>
              <font>
                <color auto="1"/>
              </font>
              <fill>
                <patternFill>
                  <bgColor rgb="FFFFC000"/>
                </patternFill>
              </fill>
            </x14:dxf>
          </x14:cfRule>
          <x14:cfRule type="containsText" priority="70" operator="containsText" id="{DEC45A80-4589-4C92-A7C1-423689B28589}">
            <xm:f>NOT(ISERROR(SEARCH($AG$5,K3)))</xm:f>
            <xm:f>$AG$5</xm:f>
            <x14:dxf>
              <font>
                <color theme="1"/>
              </font>
              <fill>
                <patternFill>
                  <bgColor rgb="FFFFFF00"/>
                </patternFill>
              </fill>
            </x14:dxf>
          </x14:cfRule>
          <x14:cfRule type="containsText" priority="71" operator="containsText" id="{23639CD3-4FF7-4192-8DAF-568E3066F821}">
            <xm:f>NOT(ISERROR(SEARCH($AG$4,K3)))</xm:f>
            <xm:f>$AG$4</xm:f>
            <x14:dxf>
              <font>
                <color theme="0"/>
              </font>
              <fill>
                <patternFill>
                  <bgColor rgb="FF00B050"/>
                </patternFill>
              </fill>
            </x14:dxf>
          </x14:cfRule>
          <x14:cfRule type="containsText" priority="72" operator="containsText" id="{3BB238C0-E440-4669-8D22-9D23F2C0AE1C}">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61" operator="containsText" id="{6040B9D4-9D7A-4A0B-B0DB-4DA4A77A2CF3}">
            <xm:f>NOT(ISERROR(SEARCH($AG$8,M3)))</xm:f>
            <xm:f>$AG$8</xm:f>
            <x14:dxf/>
          </x14:cfRule>
          <x14:cfRule type="containsText" priority="62" operator="containsText" id="{AD25D0DD-9E67-4590-AAB1-999F4A5924CC}">
            <xm:f>NOT(ISERROR(SEARCH($AG$7,M3)))</xm:f>
            <xm:f>$AG$7</xm:f>
            <x14:dxf>
              <font>
                <color theme="0"/>
              </font>
              <fill>
                <patternFill>
                  <bgColor rgb="FFFF0000"/>
                </patternFill>
              </fill>
            </x14:dxf>
          </x14:cfRule>
          <x14:cfRule type="containsText" priority="63" operator="containsText" id="{FD39522E-502E-4B4A-B557-19B78BC9B8E9}">
            <xm:f>NOT(ISERROR(SEARCH($AG$6,M3)))</xm:f>
            <xm:f>$AG$6</xm:f>
            <x14:dxf>
              <font>
                <color auto="1"/>
              </font>
              <fill>
                <patternFill>
                  <bgColor rgb="FFFFC000"/>
                </patternFill>
              </fill>
            </x14:dxf>
          </x14:cfRule>
          <x14:cfRule type="containsText" priority="64" operator="containsText" id="{367C27B7-F7F6-44DA-97F7-28869C7A53BE}">
            <xm:f>NOT(ISERROR(SEARCH($AG$5,M3)))</xm:f>
            <xm:f>$AG$5</xm:f>
            <x14:dxf>
              <font>
                <color theme="1"/>
              </font>
              <fill>
                <patternFill>
                  <bgColor rgb="FFFFFF00"/>
                </patternFill>
              </fill>
            </x14:dxf>
          </x14:cfRule>
          <x14:cfRule type="containsText" priority="65" operator="containsText" id="{CEF28650-0886-4D52-9DB0-244B5664C944}">
            <xm:f>NOT(ISERROR(SEARCH($AG$4,M3)))</xm:f>
            <xm:f>$AG$4</xm:f>
            <x14:dxf>
              <font>
                <color theme="0"/>
              </font>
              <fill>
                <patternFill>
                  <bgColor rgb="FF00B050"/>
                </patternFill>
              </fill>
            </x14:dxf>
          </x14:cfRule>
          <x14:cfRule type="containsText" priority="66" operator="containsText" id="{1C707376-FA3E-43DC-838F-01CDA234C3CC}">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55" operator="containsText" id="{DAC185D3-8B6E-4D36-8522-2EC860ED302D}">
            <xm:f>NOT(ISERROR(SEARCH($AG$8,O3)))</xm:f>
            <xm:f>$AG$8</xm:f>
            <x14:dxf/>
          </x14:cfRule>
          <x14:cfRule type="containsText" priority="56" operator="containsText" id="{EBF92E30-6F25-46A4-8081-55F3EDE5CE3C}">
            <xm:f>NOT(ISERROR(SEARCH($AG$7,O3)))</xm:f>
            <xm:f>$AG$7</xm:f>
            <x14:dxf>
              <font>
                <color theme="0"/>
              </font>
              <fill>
                <patternFill>
                  <bgColor rgb="FFFF0000"/>
                </patternFill>
              </fill>
            </x14:dxf>
          </x14:cfRule>
          <x14:cfRule type="containsText" priority="57" operator="containsText" id="{5FFABCCA-33BE-4C4A-8B09-10BC7C9386C7}">
            <xm:f>NOT(ISERROR(SEARCH($AG$6,O3)))</xm:f>
            <xm:f>$AG$6</xm:f>
            <x14:dxf>
              <font>
                <color auto="1"/>
              </font>
              <fill>
                <patternFill>
                  <bgColor rgb="FFFFC000"/>
                </patternFill>
              </fill>
            </x14:dxf>
          </x14:cfRule>
          <x14:cfRule type="containsText" priority="58" operator="containsText" id="{CB6BAF49-8F84-4D11-8A5E-C034682ED216}">
            <xm:f>NOT(ISERROR(SEARCH($AG$5,O3)))</xm:f>
            <xm:f>$AG$5</xm:f>
            <x14:dxf>
              <font>
                <color theme="1"/>
              </font>
              <fill>
                <patternFill>
                  <bgColor rgb="FFFFFF00"/>
                </patternFill>
              </fill>
            </x14:dxf>
          </x14:cfRule>
          <x14:cfRule type="containsText" priority="59" operator="containsText" id="{FDE6F25E-17E0-4994-A661-F9F8F10781AD}">
            <xm:f>NOT(ISERROR(SEARCH($AG$4,O3)))</xm:f>
            <xm:f>$AG$4</xm:f>
            <x14:dxf>
              <font>
                <color theme="0"/>
              </font>
              <fill>
                <patternFill>
                  <bgColor rgb="FF00B050"/>
                </patternFill>
              </fill>
            </x14:dxf>
          </x14:cfRule>
          <x14:cfRule type="containsText" priority="60" operator="containsText" id="{494E5493-2367-4980-9D38-ABA18BB8CE05}">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49" operator="containsText" id="{9A9FCB5B-1BD3-492D-BF9A-4D97C7755417}">
            <xm:f>NOT(ISERROR(SEARCH($AG$8,Q3)))</xm:f>
            <xm:f>$AG$8</xm:f>
            <x14:dxf/>
          </x14:cfRule>
          <x14:cfRule type="containsText" priority="50" operator="containsText" id="{CBF0B296-B2E2-475C-9292-AD547BBB8AB9}">
            <xm:f>NOT(ISERROR(SEARCH($AG$7,Q3)))</xm:f>
            <xm:f>$AG$7</xm:f>
            <x14:dxf>
              <font>
                <color theme="0"/>
              </font>
              <fill>
                <patternFill>
                  <bgColor rgb="FFFF0000"/>
                </patternFill>
              </fill>
            </x14:dxf>
          </x14:cfRule>
          <x14:cfRule type="containsText" priority="51" operator="containsText" id="{1DBC99ED-33C8-4DC3-A2A9-DB67B3B3206A}">
            <xm:f>NOT(ISERROR(SEARCH($AG$6,Q3)))</xm:f>
            <xm:f>$AG$6</xm:f>
            <x14:dxf>
              <font>
                <color auto="1"/>
              </font>
              <fill>
                <patternFill>
                  <bgColor rgb="FFFFC000"/>
                </patternFill>
              </fill>
            </x14:dxf>
          </x14:cfRule>
          <x14:cfRule type="containsText" priority="52" operator="containsText" id="{9F8BCF73-C354-48E0-B84C-FE76993560CD}">
            <xm:f>NOT(ISERROR(SEARCH($AG$5,Q3)))</xm:f>
            <xm:f>$AG$5</xm:f>
            <x14:dxf>
              <font>
                <color theme="1"/>
              </font>
              <fill>
                <patternFill>
                  <bgColor rgb="FFFFFF00"/>
                </patternFill>
              </fill>
            </x14:dxf>
          </x14:cfRule>
          <x14:cfRule type="containsText" priority="53" operator="containsText" id="{48737F30-FA8D-4934-A068-382019C8F540}">
            <xm:f>NOT(ISERROR(SEARCH($AG$4,Q3)))</xm:f>
            <xm:f>$AG$4</xm:f>
            <x14:dxf>
              <font>
                <color theme="0"/>
              </font>
              <fill>
                <patternFill>
                  <bgColor rgb="FF00B050"/>
                </patternFill>
              </fill>
            </x14:dxf>
          </x14:cfRule>
          <x14:cfRule type="containsText" priority="54" operator="containsText" id="{2AC8312E-043A-4F3D-956A-D701B39EC5BD}">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43" operator="containsText" id="{0DE4FFCB-6551-4E78-AB90-FCD170BC01E7}">
            <xm:f>NOT(ISERROR(SEARCH($AG$8,S2)))</xm:f>
            <xm:f>$AG$8</xm:f>
            <x14:dxf/>
          </x14:cfRule>
          <x14:cfRule type="containsText" priority="44" operator="containsText" id="{735F5925-E66B-4D3F-91D2-E27234D3041D}">
            <xm:f>NOT(ISERROR(SEARCH($AG$7,S2)))</xm:f>
            <xm:f>$AG$7</xm:f>
            <x14:dxf>
              <font>
                <color theme="0"/>
              </font>
              <fill>
                <patternFill>
                  <bgColor rgb="FFFF0000"/>
                </patternFill>
              </fill>
            </x14:dxf>
          </x14:cfRule>
          <x14:cfRule type="containsText" priority="45" operator="containsText" id="{16D0015A-18E5-4C97-ADE2-ED764A9986B4}">
            <xm:f>NOT(ISERROR(SEARCH($AG$6,S2)))</xm:f>
            <xm:f>$AG$6</xm:f>
            <x14:dxf>
              <font>
                <color auto="1"/>
              </font>
              <fill>
                <patternFill>
                  <bgColor rgb="FFFFC000"/>
                </patternFill>
              </fill>
            </x14:dxf>
          </x14:cfRule>
          <x14:cfRule type="containsText" priority="46" operator="containsText" id="{C3B2E6A6-F70F-4611-965D-E6609DA380D5}">
            <xm:f>NOT(ISERROR(SEARCH($AG$5,S2)))</xm:f>
            <xm:f>$AG$5</xm:f>
            <x14:dxf>
              <font>
                <color theme="1"/>
              </font>
              <fill>
                <patternFill>
                  <bgColor rgb="FFFFFF00"/>
                </patternFill>
              </fill>
            </x14:dxf>
          </x14:cfRule>
          <x14:cfRule type="containsText" priority="47" operator="containsText" id="{0663F71D-A1DD-416B-9F3B-82FBCA648CC6}">
            <xm:f>NOT(ISERROR(SEARCH($AG$4,S2)))</xm:f>
            <xm:f>$AG$4</xm:f>
            <x14:dxf>
              <font>
                <color theme="0"/>
              </font>
              <fill>
                <patternFill>
                  <bgColor rgb="FF00B050"/>
                </patternFill>
              </fill>
            </x14:dxf>
          </x14:cfRule>
          <x14:cfRule type="containsText" priority="48" operator="containsText" id="{02DB27B5-5B17-4EDD-A740-101D436FFA41}">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37" operator="containsText" id="{9F4402ED-2D96-49EC-889A-A0051C9D5CCB}">
            <xm:f>NOT(ISERROR(SEARCH($AG$8,S3)))</xm:f>
            <xm:f>$AG$8</xm:f>
            <x14:dxf/>
          </x14:cfRule>
          <x14:cfRule type="containsText" priority="38" operator="containsText" id="{39B39F0F-C69D-47D7-BCE8-09F149CD8DFD}">
            <xm:f>NOT(ISERROR(SEARCH($AG$7,S3)))</xm:f>
            <xm:f>$AG$7</xm:f>
            <x14:dxf>
              <font>
                <color theme="0"/>
              </font>
              <fill>
                <patternFill>
                  <bgColor rgb="FFFF0000"/>
                </patternFill>
              </fill>
            </x14:dxf>
          </x14:cfRule>
          <x14:cfRule type="containsText" priority="39" operator="containsText" id="{58385865-FC78-4BD2-BA01-EB74D6669D18}">
            <xm:f>NOT(ISERROR(SEARCH($AG$6,S3)))</xm:f>
            <xm:f>$AG$6</xm:f>
            <x14:dxf>
              <font>
                <color auto="1"/>
              </font>
              <fill>
                <patternFill>
                  <bgColor rgb="FFFFC000"/>
                </patternFill>
              </fill>
            </x14:dxf>
          </x14:cfRule>
          <x14:cfRule type="containsText" priority="40" operator="containsText" id="{926C1479-F0D2-41DA-A39A-291E4592C7A1}">
            <xm:f>NOT(ISERROR(SEARCH($AG$5,S3)))</xm:f>
            <xm:f>$AG$5</xm:f>
            <x14:dxf>
              <font>
                <color theme="1"/>
              </font>
              <fill>
                <patternFill>
                  <bgColor rgb="FFFFFF00"/>
                </patternFill>
              </fill>
            </x14:dxf>
          </x14:cfRule>
          <x14:cfRule type="containsText" priority="41" operator="containsText" id="{A9579777-8082-42F6-A019-0F4D796CC11D}">
            <xm:f>NOT(ISERROR(SEARCH($AG$4,S3)))</xm:f>
            <xm:f>$AG$4</xm:f>
            <x14:dxf>
              <font>
                <color theme="0"/>
              </font>
              <fill>
                <patternFill>
                  <bgColor rgb="FF00B050"/>
                </patternFill>
              </fill>
            </x14:dxf>
          </x14:cfRule>
          <x14:cfRule type="containsText" priority="42" operator="containsText" id="{7C58915E-4DD3-4CF7-8AEB-76068BA67356}">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31" operator="containsText" id="{585DCD09-7E1B-4DDB-BB12-582C5B19122A}">
            <xm:f>NOT(ISERROR(SEARCH($AG$8,U3)))</xm:f>
            <xm:f>$AG$8</xm:f>
            <x14:dxf/>
          </x14:cfRule>
          <x14:cfRule type="containsText" priority="32" operator="containsText" id="{8157A94B-4C5E-4C26-BAC8-A4763928C9D8}">
            <xm:f>NOT(ISERROR(SEARCH($AG$7,U3)))</xm:f>
            <xm:f>$AG$7</xm:f>
            <x14:dxf>
              <font>
                <color theme="0"/>
              </font>
              <fill>
                <patternFill>
                  <bgColor rgb="FFFF0000"/>
                </patternFill>
              </fill>
            </x14:dxf>
          </x14:cfRule>
          <x14:cfRule type="containsText" priority="33" operator="containsText" id="{5FF08316-9020-40D0-B919-730B7C288C88}">
            <xm:f>NOT(ISERROR(SEARCH($AG$6,U3)))</xm:f>
            <xm:f>$AG$6</xm:f>
            <x14:dxf>
              <font>
                <color auto="1"/>
              </font>
              <fill>
                <patternFill>
                  <bgColor rgb="FFFFC000"/>
                </patternFill>
              </fill>
            </x14:dxf>
          </x14:cfRule>
          <x14:cfRule type="containsText" priority="34" operator="containsText" id="{D7E110F4-4789-4A0A-933D-2FB2DC6E8457}">
            <xm:f>NOT(ISERROR(SEARCH($AG$5,U3)))</xm:f>
            <xm:f>$AG$5</xm:f>
            <x14:dxf>
              <font>
                <color theme="1"/>
              </font>
              <fill>
                <patternFill>
                  <bgColor rgb="FFFFFF00"/>
                </patternFill>
              </fill>
            </x14:dxf>
          </x14:cfRule>
          <x14:cfRule type="containsText" priority="35" operator="containsText" id="{4C21A3A1-79DF-4B2B-8D28-997909FC1BD6}">
            <xm:f>NOT(ISERROR(SEARCH($AG$4,U3)))</xm:f>
            <xm:f>$AG$4</xm:f>
            <x14:dxf>
              <font>
                <color theme="0"/>
              </font>
              <fill>
                <patternFill>
                  <bgColor rgb="FF00B050"/>
                </patternFill>
              </fill>
            </x14:dxf>
          </x14:cfRule>
          <x14:cfRule type="containsText" priority="36" operator="containsText" id="{0B71B789-C656-4C2F-BB1A-09BD21FCB17F}">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25" operator="containsText" id="{4DB8B69A-8391-41B6-96BE-A58B01DC3F50}">
            <xm:f>NOT(ISERROR(SEARCH($AG$8,W3)))</xm:f>
            <xm:f>$AG$8</xm:f>
            <x14:dxf/>
          </x14:cfRule>
          <x14:cfRule type="containsText" priority="26" operator="containsText" id="{C15E4306-B9E2-4D8F-AE6F-2F5099FC6BF3}">
            <xm:f>NOT(ISERROR(SEARCH($AG$7,W3)))</xm:f>
            <xm:f>$AG$7</xm:f>
            <x14:dxf>
              <font>
                <color theme="0"/>
              </font>
              <fill>
                <patternFill>
                  <bgColor rgb="FFFF0000"/>
                </patternFill>
              </fill>
            </x14:dxf>
          </x14:cfRule>
          <x14:cfRule type="containsText" priority="27" operator="containsText" id="{0810F736-8EBA-4D38-9F5A-1BB3BC412E32}">
            <xm:f>NOT(ISERROR(SEARCH($AG$6,W3)))</xm:f>
            <xm:f>$AG$6</xm:f>
            <x14:dxf>
              <font>
                <color auto="1"/>
              </font>
              <fill>
                <patternFill>
                  <bgColor rgb="FFFFC000"/>
                </patternFill>
              </fill>
            </x14:dxf>
          </x14:cfRule>
          <x14:cfRule type="containsText" priority="28" operator="containsText" id="{F7583CFC-92BB-454F-BFD9-5FA04251AF9B}">
            <xm:f>NOT(ISERROR(SEARCH($AG$5,W3)))</xm:f>
            <xm:f>$AG$5</xm:f>
            <x14:dxf>
              <font>
                <color theme="1"/>
              </font>
              <fill>
                <patternFill>
                  <bgColor rgb="FFFFFF00"/>
                </patternFill>
              </fill>
            </x14:dxf>
          </x14:cfRule>
          <x14:cfRule type="containsText" priority="29" operator="containsText" id="{A0BC41F1-37CC-4D44-83B8-D9477FDDC165}">
            <xm:f>NOT(ISERROR(SEARCH($AG$4,W3)))</xm:f>
            <xm:f>$AG$4</xm:f>
            <x14:dxf>
              <font>
                <color theme="0"/>
              </font>
              <fill>
                <patternFill>
                  <bgColor rgb="FF00B050"/>
                </patternFill>
              </fill>
            </x14:dxf>
          </x14:cfRule>
          <x14:cfRule type="containsText" priority="30" operator="containsText" id="{19533232-B9B9-4708-96EE-E63FF7457CBF}">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9" operator="containsText" id="{68222FDD-55D7-4A7B-92A2-9CC891300EB7}">
            <xm:f>NOT(ISERROR(SEARCH($AG$8,Y3)))</xm:f>
            <xm:f>$AG$8</xm:f>
            <x14:dxf/>
          </x14:cfRule>
          <x14:cfRule type="containsText" priority="20" operator="containsText" id="{94EC47FB-C2AA-45FE-A8E8-1D4139C5E8FB}">
            <xm:f>NOT(ISERROR(SEARCH($AG$7,Y3)))</xm:f>
            <xm:f>$AG$7</xm:f>
            <x14:dxf>
              <font>
                <color theme="0"/>
              </font>
              <fill>
                <patternFill>
                  <bgColor rgb="FFFF0000"/>
                </patternFill>
              </fill>
            </x14:dxf>
          </x14:cfRule>
          <x14:cfRule type="containsText" priority="21" operator="containsText" id="{F6C4792C-01C4-4828-B2FD-499BC81B2279}">
            <xm:f>NOT(ISERROR(SEARCH($AG$6,Y3)))</xm:f>
            <xm:f>$AG$6</xm:f>
            <x14:dxf>
              <font>
                <color auto="1"/>
              </font>
              <fill>
                <patternFill>
                  <bgColor rgb="FFFFC000"/>
                </patternFill>
              </fill>
            </x14:dxf>
          </x14:cfRule>
          <x14:cfRule type="containsText" priority="22" operator="containsText" id="{19F6DDC6-802F-4B1E-86D6-0979844AC3E5}">
            <xm:f>NOT(ISERROR(SEARCH($AG$5,Y3)))</xm:f>
            <xm:f>$AG$5</xm:f>
            <x14:dxf>
              <font>
                <color theme="1"/>
              </font>
              <fill>
                <patternFill>
                  <bgColor rgb="FFFFFF00"/>
                </patternFill>
              </fill>
            </x14:dxf>
          </x14:cfRule>
          <x14:cfRule type="containsText" priority="23" operator="containsText" id="{822F179A-EAD4-4A19-BED5-8F38B0EA969E}">
            <xm:f>NOT(ISERROR(SEARCH($AG$4,Y3)))</xm:f>
            <xm:f>$AG$4</xm:f>
            <x14:dxf>
              <font>
                <color theme="0"/>
              </font>
              <fill>
                <patternFill>
                  <bgColor rgb="FF00B050"/>
                </patternFill>
              </fill>
            </x14:dxf>
          </x14:cfRule>
          <x14:cfRule type="containsText" priority="24" operator="containsText" id="{8BFFE48C-E50A-4BC2-9852-22759749AF76}">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3" operator="containsText" id="{F8B929D4-B582-43D8-BE28-E5E0A9C649DF}">
            <xm:f>NOT(ISERROR(SEARCH($AG$8,AA3)))</xm:f>
            <xm:f>$AG$8</xm:f>
            <x14:dxf/>
          </x14:cfRule>
          <x14:cfRule type="containsText" priority="14" operator="containsText" id="{71B7CDD9-0791-4976-9D3D-B27828AC7903}">
            <xm:f>NOT(ISERROR(SEARCH($AG$7,AA3)))</xm:f>
            <xm:f>$AG$7</xm:f>
            <x14:dxf>
              <font>
                <color theme="0"/>
              </font>
              <fill>
                <patternFill>
                  <bgColor rgb="FFFF0000"/>
                </patternFill>
              </fill>
            </x14:dxf>
          </x14:cfRule>
          <x14:cfRule type="containsText" priority="15" operator="containsText" id="{F5C25A05-AD4D-47C9-B4A6-94ED8977C942}">
            <xm:f>NOT(ISERROR(SEARCH($AG$6,AA3)))</xm:f>
            <xm:f>$AG$6</xm:f>
            <x14:dxf>
              <font>
                <color auto="1"/>
              </font>
              <fill>
                <patternFill>
                  <bgColor rgb="FFFFC000"/>
                </patternFill>
              </fill>
            </x14:dxf>
          </x14:cfRule>
          <x14:cfRule type="containsText" priority="16" operator="containsText" id="{63C3D8A8-50A3-4037-BE24-CD9F2534C7C7}">
            <xm:f>NOT(ISERROR(SEARCH($AG$5,AA3)))</xm:f>
            <xm:f>$AG$5</xm:f>
            <x14:dxf>
              <font>
                <color theme="1"/>
              </font>
              <fill>
                <patternFill>
                  <bgColor rgb="FFFFFF00"/>
                </patternFill>
              </fill>
            </x14:dxf>
          </x14:cfRule>
          <x14:cfRule type="containsText" priority="17" operator="containsText" id="{C0FCBF7A-1FA6-4A2C-A3CC-49355B3C3104}">
            <xm:f>NOT(ISERROR(SEARCH($AG$4,AA3)))</xm:f>
            <xm:f>$AG$4</xm:f>
            <x14:dxf>
              <font>
                <color theme="0"/>
              </font>
              <fill>
                <patternFill>
                  <bgColor rgb="FF00B050"/>
                </patternFill>
              </fill>
            </x14:dxf>
          </x14:cfRule>
          <x14:cfRule type="containsText" priority="18" operator="containsText" id="{743CC587-43B1-4DEC-B1A7-61ECF7808B88}">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7" operator="containsText" id="{88440BBD-770B-449F-A8EA-5C2E83670488}">
            <xm:f>NOT(ISERROR(SEARCH($AG$8,AC3)))</xm:f>
            <xm:f>$AG$8</xm:f>
            <x14:dxf/>
          </x14:cfRule>
          <x14:cfRule type="containsText" priority="8" operator="containsText" id="{89945508-767B-408C-AB34-6C773F8CB2AC}">
            <xm:f>NOT(ISERROR(SEARCH($AG$7,AC3)))</xm:f>
            <xm:f>$AG$7</xm:f>
            <x14:dxf>
              <font>
                <color theme="0"/>
              </font>
              <fill>
                <patternFill>
                  <bgColor rgb="FFFF0000"/>
                </patternFill>
              </fill>
            </x14:dxf>
          </x14:cfRule>
          <x14:cfRule type="containsText" priority="9" operator="containsText" id="{C9024F2D-85FF-4A87-B919-9003B3F98E0F}">
            <xm:f>NOT(ISERROR(SEARCH($AG$6,AC3)))</xm:f>
            <xm:f>$AG$6</xm:f>
            <x14:dxf>
              <font>
                <color auto="1"/>
              </font>
              <fill>
                <patternFill>
                  <bgColor rgb="FFFFC000"/>
                </patternFill>
              </fill>
            </x14:dxf>
          </x14:cfRule>
          <x14:cfRule type="containsText" priority="10" operator="containsText" id="{C4610BBA-982A-4D80-89E3-5B0760F5544C}">
            <xm:f>NOT(ISERROR(SEARCH($AG$5,AC3)))</xm:f>
            <xm:f>$AG$5</xm:f>
            <x14:dxf>
              <font>
                <color theme="1"/>
              </font>
              <fill>
                <patternFill>
                  <bgColor rgb="FFFFFF00"/>
                </patternFill>
              </fill>
            </x14:dxf>
          </x14:cfRule>
          <x14:cfRule type="containsText" priority="11" operator="containsText" id="{AE485D90-D0DF-4FB7-9302-45814706CBEA}">
            <xm:f>NOT(ISERROR(SEARCH($AG$4,AC3)))</xm:f>
            <xm:f>$AG$4</xm:f>
            <x14:dxf>
              <font>
                <color theme="0"/>
              </font>
              <fill>
                <patternFill>
                  <bgColor rgb="FF00B050"/>
                </patternFill>
              </fill>
            </x14:dxf>
          </x14:cfRule>
          <x14:cfRule type="containsText" priority="12" operator="containsText" id="{3B4703BB-73B4-4988-8350-564D563A6AF9}">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 operator="containsText" id="{27B6138B-5F95-4460-B1CD-5EA7C5C41CD0}">
            <xm:f>NOT(ISERROR(SEARCH($AG$8,AE3)))</xm:f>
            <xm:f>$AG$8</xm:f>
            <x14:dxf/>
          </x14:cfRule>
          <x14:cfRule type="containsText" priority="2" operator="containsText" id="{601DAC12-DCE2-4CCC-B2B0-E0320557B3A8}">
            <xm:f>NOT(ISERROR(SEARCH($AG$7,AE3)))</xm:f>
            <xm:f>$AG$7</xm:f>
            <x14:dxf>
              <font>
                <color theme="0"/>
              </font>
              <fill>
                <patternFill>
                  <bgColor rgb="FFFF0000"/>
                </patternFill>
              </fill>
            </x14:dxf>
          </x14:cfRule>
          <x14:cfRule type="containsText" priority="3" operator="containsText" id="{8C8E7D9F-B27A-4F18-B212-5090A525A9BA}">
            <xm:f>NOT(ISERROR(SEARCH($AG$6,AE3)))</xm:f>
            <xm:f>$AG$6</xm:f>
            <x14:dxf>
              <font>
                <color auto="1"/>
              </font>
              <fill>
                <patternFill>
                  <bgColor rgb="FFFFC000"/>
                </patternFill>
              </fill>
            </x14:dxf>
          </x14:cfRule>
          <x14:cfRule type="containsText" priority="4" operator="containsText" id="{8B0DA3A8-BBAC-45C0-B6B9-FC7461A07E99}">
            <xm:f>NOT(ISERROR(SEARCH($AG$5,AE3)))</xm:f>
            <xm:f>$AG$5</xm:f>
            <x14:dxf>
              <font>
                <color theme="1"/>
              </font>
              <fill>
                <patternFill>
                  <bgColor rgb="FFFFFF00"/>
                </patternFill>
              </fill>
            </x14:dxf>
          </x14:cfRule>
          <x14:cfRule type="containsText" priority="5" operator="containsText" id="{A5A1502A-A027-4177-9679-AED27BAAD8A3}">
            <xm:f>NOT(ISERROR(SEARCH($AG$4,AE3)))</xm:f>
            <xm:f>$AG$4</xm:f>
            <x14:dxf>
              <font>
                <color theme="0"/>
              </font>
              <fill>
                <patternFill>
                  <bgColor rgb="FF00B050"/>
                </patternFill>
              </fill>
            </x14:dxf>
          </x14:cfRule>
          <x14:cfRule type="containsText" priority="6" operator="containsText" id="{C026382C-0261-4596-8889-3AC67D51E3C9}">
            <xm:f>NOT(ISERROR(SEARCH($AG$3,AE3)))</xm:f>
            <xm:f>$AG$3</xm:f>
            <x14:dxf>
              <font>
                <color theme="0"/>
              </font>
              <fill>
                <patternFill>
                  <bgColor rgb="FF0070C0"/>
                </patternFill>
              </fill>
            </x14:dxf>
          </x14:cfRule>
          <xm:sqref>AE3</xm:sqref>
        </x14:conditionalFormatting>
      </x14:conditionalFormatting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52F08-B9E8-4571-9A7E-54D47CC3C8ED}">
  <dimension ref="A1:Y40"/>
  <sheetViews>
    <sheetView zoomScale="90" zoomScaleNormal="90" workbookViewId="0">
      <selection activeCell="E9" sqref="E9"/>
    </sheetView>
  </sheetViews>
  <sheetFormatPr defaultColWidth="0" defaultRowHeight="11.25" zeroHeight="1" x14ac:dyDescent="0.2"/>
  <cols>
    <col min="1" max="1" width="22.85546875" style="88" bestFit="1" customWidth="1"/>
    <col min="2" max="2" width="8.5703125" style="20" bestFit="1" customWidth="1"/>
    <col min="3" max="3" width="17.42578125" style="20" bestFit="1" customWidth="1"/>
    <col min="4" max="4" width="12.42578125" style="20" bestFit="1" customWidth="1"/>
    <col min="5" max="5" width="19.5703125" style="20" bestFit="1" customWidth="1"/>
    <col min="6" max="8" width="4" style="20" bestFit="1" customWidth="1"/>
    <col min="9" max="9" width="9.140625" style="67" customWidth="1"/>
    <col min="10" max="10" width="19.5703125" style="67" bestFit="1" customWidth="1"/>
    <col min="11" max="11" width="19.5703125" style="20" bestFit="1" customWidth="1"/>
    <col min="12" max="24" width="3" style="20" customWidth="1"/>
    <col min="25" max="25" width="3" style="105" customWidth="1"/>
    <col min="26" max="16384" width="3" style="20" hidden="1"/>
  </cols>
  <sheetData>
    <row r="1" spans="1:24" ht="65.25" thickBot="1" x14ac:dyDescent="0.25">
      <c r="A1" s="78" t="s">
        <v>63</v>
      </c>
      <c r="B1" s="99"/>
      <c r="C1" s="99"/>
      <c r="D1" s="100"/>
      <c r="E1" s="99"/>
      <c r="F1" s="95" t="s">
        <v>32</v>
      </c>
      <c r="G1" s="95" t="s">
        <v>32</v>
      </c>
      <c r="H1" s="95" t="s">
        <v>219</v>
      </c>
      <c r="I1" s="107"/>
      <c r="J1" s="99"/>
      <c r="K1" s="99"/>
      <c r="L1" s="99"/>
      <c r="M1" s="99"/>
      <c r="N1" s="99"/>
      <c r="O1" s="99"/>
      <c r="P1" s="99"/>
      <c r="Q1" s="99"/>
      <c r="R1" s="99"/>
      <c r="S1" s="99"/>
      <c r="T1" s="99"/>
      <c r="U1" s="99"/>
      <c r="V1" s="99"/>
      <c r="W1" s="99"/>
      <c r="X1" s="99"/>
    </row>
    <row r="2" spans="1:24" ht="12" thickBot="1" x14ac:dyDescent="0.25">
      <c r="A2" s="80" t="s">
        <v>79</v>
      </c>
      <c r="B2" s="99"/>
      <c r="C2" s="99"/>
      <c r="D2" s="100"/>
      <c r="E2" s="99"/>
      <c r="F2" s="155" t="s">
        <v>34</v>
      </c>
      <c r="G2" s="157"/>
      <c r="H2" s="157"/>
      <c r="J2" s="99"/>
      <c r="K2" s="99"/>
      <c r="L2" s="99"/>
      <c r="M2" s="99"/>
      <c r="N2" s="99"/>
      <c r="O2" s="99"/>
      <c r="P2" s="99"/>
      <c r="Q2" s="99"/>
      <c r="R2" s="99"/>
      <c r="S2" s="99"/>
      <c r="T2" s="99"/>
      <c r="U2" s="99"/>
      <c r="V2" s="99"/>
      <c r="W2" s="99"/>
      <c r="X2" s="99"/>
    </row>
    <row r="3" spans="1:24" ht="93" thickBot="1" x14ac:dyDescent="0.25">
      <c r="A3" s="80" t="s">
        <v>424</v>
      </c>
      <c r="B3" s="90" t="s">
        <v>228</v>
      </c>
      <c r="C3" s="90" t="s">
        <v>36</v>
      </c>
      <c r="D3" s="91" t="s">
        <v>37</v>
      </c>
      <c r="E3" s="90" t="s">
        <v>38</v>
      </c>
      <c r="F3" s="111" t="s">
        <v>64</v>
      </c>
      <c r="G3" s="111" t="s">
        <v>39</v>
      </c>
      <c r="H3" s="111" t="s">
        <v>218</v>
      </c>
      <c r="I3" s="107"/>
      <c r="J3" s="99" t="s">
        <v>41</v>
      </c>
      <c r="K3" s="99" t="s">
        <v>34</v>
      </c>
      <c r="L3" s="110" t="s">
        <v>42</v>
      </c>
      <c r="M3" s="110" t="s">
        <v>43</v>
      </c>
      <c r="N3" s="110" t="s">
        <v>44</v>
      </c>
      <c r="O3" s="110" t="s">
        <v>45</v>
      </c>
      <c r="P3" s="110" t="s">
        <v>46</v>
      </c>
      <c r="Q3" s="110" t="s">
        <v>47</v>
      </c>
      <c r="R3" s="110" t="s">
        <v>48</v>
      </c>
      <c r="S3" s="110" t="s">
        <v>49</v>
      </c>
      <c r="T3" s="110" t="s">
        <v>50</v>
      </c>
      <c r="U3" s="110" t="s">
        <v>51</v>
      </c>
      <c r="V3" s="110" t="s">
        <v>52</v>
      </c>
      <c r="W3" s="110" t="s">
        <v>53</v>
      </c>
      <c r="X3" s="110" t="s">
        <v>54</v>
      </c>
    </row>
    <row r="4" spans="1:24" ht="12" thickBot="1" x14ac:dyDescent="0.25">
      <c r="A4" s="86" t="s">
        <v>380</v>
      </c>
      <c r="B4" s="17">
        <v>71425</v>
      </c>
      <c r="C4" s="17" t="s">
        <v>369</v>
      </c>
      <c r="D4" s="18" t="s">
        <v>368</v>
      </c>
      <c r="E4" s="17" t="s">
        <v>56</v>
      </c>
      <c r="F4" s="92">
        <v>9</v>
      </c>
      <c r="G4" s="92">
        <v>60</v>
      </c>
      <c r="H4" s="109">
        <v>50</v>
      </c>
      <c r="I4" s="108"/>
      <c r="J4" s="20" t="s">
        <v>32</v>
      </c>
      <c r="K4" s="20" t="s">
        <v>64</v>
      </c>
      <c r="L4" s="21" t="s">
        <v>31</v>
      </c>
      <c r="M4" s="21" t="s">
        <v>31</v>
      </c>
      <c r="N4" s="21" t="s">
        <v>31</v>
      </c>
      <c r="O4" s="21" t="s">
        <v>31</v>
      </c>
      <c r="P4" s="21" t="s">
        <v>31</v>
      </c>
      <c r="Q4" s="21" t="s">
        <v>31</v>
      </c>
      <c r="R4" s="21" t="s">
        <v>31</v>
      </c>
      <c r="S4" s="21" t="s">
        <v>31</v>
      </c>
      <c r="T4" s="21" t="s">
        <v>55</v>
      </c>
      <c r="U4" s="21" t="s">
        <v>31</v>
      </c>
      <c r="V4" s="21" t="s">
        <v>31</v>
      </c>
      <c r="W4" s="21" t="s">
        <v>55</v>
      </c>
      <c r="X4" s="21" t="s">
        <v>31</v>
      </c>
    </row>
    <row r="5" spans="1:24" ht="12" thickBot="1" x14ac:dyDescent="0.25">
      <c r="A5" s="80" t="s">
        <v>381</v>
      </c>
      <c r="B5" s="17">
        <v>71425</v>
      </c>
      <c r="C5" s="17" t="s">
        <v>369</v>
      </c>
      <c r="D5" s="18" t="s">
        <v>53</v>
      </c>
      <c r="E5" s="17" t="s">
        <v>191</v>
      </c>
      <c r="F5" s="92">
        <v>69</v>
      </c>
      <c r="G5" s="92">
        <v>144</v>
      </c>
      <c r="H5" s="109">
        <v>10</v>
      </c>
      <c r="I5" s="108"/>
      <c r="J5" s="20" t="s">
        <v>32</v>
      </c>
      <c r="K5" s="20" t="s">
        <v>39</v>
      </c>
      <c r="L5" s="21" t="s">
        <v>31</v>
      </c>
      <c r="M5" s="21" t="s">
        <v>31</v>
      </c>
      <c r="N5" s="21" t="s">
        <v>31</v>
      </c>
      <c r="O5" s="21" t="s">
        <v>31</v>
      </c>
      <c r="P5" s="21" t="s">
        <v>31</v>
      </c>
      <c r="Q5" s="21" t="s">
        <v>31</v>
      </c>
      <c r="R5" s="21" t="s">
        <v>31</v>
      </c>
      <c r="S5" s="21" t="s">
        <v>31</v>
      </c>
      <c r="T5" s="21" t="s">
        <v>55</v>
      </c>
      <c r="U5" s="21" t="s">
        <v>31</v>
      </c>
      <c r="V5" s="21" t="s">
        <v>31</v>
      </c>
      <c r="W5" s="21" t="s">
        <v>55</v>
      </c>
      <c r="X5" s="21" t="s">
        <v>31</v>
      </c>
    </row>
    <row r="6" spans="1:24" ht="12" thickBot="1" x14ac:dyDescent="0.25">
      <c r="A6" s="80" t="s">
        <v>382</v>
      </c>
      <c r="B6" s="17">
        <v>71424</v>
      </c>
      <c r="C6" s="17" t="s">
        <v>367</v>
      </c>
      <c r="D6" s="18" t="s">
        <v>368</v>
      </c>
      <c r="E6" s="17" t="s">
        <v>56</v>
      </c>
      <c r="F6" s="92">
        <v>15</v>
      </c>
      <c r="G6" s="92" t="s">
        <v>31</v>
      </c>
      <c r="H6" s="109" t="s">
        <v>31</v>
      </c>
      <c r="I6" s="108"/>
      <c r="J6" s="20" t="s">
        <v>219</v>
      </c>
      <c r="K6" s="20" t="s">
        <v>218</v>
      </c>
      <c r="L6" s="21" t="s">
        <v>31</v>
      </c>
      <c r="M6" s="21" t="s">
        <v>31</v>
      </c>
      <c r="N6" s="21" t="s">
        <v>31</v>
      </c>
      <c r="O6" s="21" t="s">
        <v>31</v>
      </c>
      <c r="P6" s="21" t="s">
        <v>31</v>
      </c>
      <c r="Q6" s="21" t="s">
        <v>31</v>
      </c>
      <c r="R6" s="21" t="s">
        <v>31</v>
      </c>
      <c r="S6" s="21" t="s">
        <v>31</v>
      </c>
      <c r="T6" s="21" t="s">
        <v>55</v>
      </c>
      <c r="U6" s="21" t="s">
        <v>31</v>
      </c>
      <c r="V6" s="21" t="s">
        <v>31</v>
      </c>
      <c r="W6" s="21" t="s">
        <v>55</v>
      </c>
      <c r="X6" s="21" t="s">
        <v>31</v>
      </c>
    </row>
    <row r="7" spans="1:24" x14ac:dyDescent="0.2">
      <c r="A7" s="80" t="s">
        <v>383</v>
      </c>
      <c r="B7" s="17">
        <v>71424</v>
      </c>
      <c r="C7" s="17" t="s">
        <v>367</v>
      </c>
      <c r="D7" s="18" t="s">
        <v>53</v>
      </c>
      <c r="E7" s="17" t="s">
        <v>191</v>
      </c>
      <c r="F7" s="92">
        <v>15</v>
      </c>
      <c r="G7" s="92" t="s">
        <v>31</v>
      </c>
      <c r="H7" s="109" t="s">
        <v>31</v>
      </c>
      <c r="I7" s="108"/>
      <c r="K7" s="67"/>
      <c r="L7" s="67"/>
      <c r="M7" s="67"/>
      <c r="N7" s="67"/>
      <c r="O7" s="67"/>
      <c r="P7" s="67"/>
      <c r="Q7" s="67"/>
      <c r="R7" s="67"/>
      <c r="S7" s="67"/>
      <c r="T7" s="67"/>
      <c r="U7" s="67"/>
      <c r="V7" s="67"/>
      <c r="W7" s="67"/>
      <c r="X7" s="67"/>
    </row>
    <row r="8" spans="1:24" x14ac:dyDescent="0.2">
      <c r="A8" s="80" t="s">
        <v>393</v>
      </c>
      <c r="B8" s="67"/>
      <c r="C8" s="67"/>
      <c r="D8" s="67"/>
      <c r="E8" s="67"/>
      <c r="F8" s="67"/>
      <c r="G8" s="67"/>
      <c r="H8" s="67"/>
      <c r="K8" s="67"/>
      <c r="L8" s="67"/>
      <c r="M8" s="67"/>
      <c r="N8" s="67"/>
      <c r="O8" s="67"/>
      <c r="P8" s="67"/>
      <c r="Q8" s="67"/>
      <c r="R8" s="67"/>
      <c r="S8" s="67"/>
      <c r="T8" s="67"/>
      <c r="U8" s="67"/>
      <c r="V8" s="67"/>
      <c r="W8" s="67"/>
      <c r="X8" s="67"/>
    </row>
    <row r="9" spans="1:24" x14ac:dyDescent="0.2">
      <c r="A9" s="80" t="s">
        <v>394</v>
      </c>
      <c r="B9" s="67"/>
      <c r="C9" s="67"/>
      <c r="D9" s="67"/>
      <c r="E9" s="67"/>
      <c r="F9" s="67"/>
      <c r="G9" s="67"/>
      <c r="H9" s="67"/>
      <c r="K9" s="67"/>
      <c r="L9" s="67"/>
      <c r="M9" s="67"/>
      <c r="N9" s="67"/>
      <c r="O9" s="67"/>
      <c r="P9" s="67"/>
      <c r="Q9" s="67"/>
      <c r="R9" s="67"/>
      <c r="S9" s="67"/>
      <c r="T9" s="67"/>
      <c r="U9" s="67"/>
      <c r="V9" s="67"/>
      <c r="W9" s="67"/>
      <c r="X9" s="67"/>
    </row>
    <row r="10" spans="1:24" x14ac:dyDescent="0.2">
      <c r="A10" s="80" t="s">
        <v>395</v>
      </c>
      <c r="B10" s="67"/>
      <c r="C10" s="67"/>
      <c r="D10" s="67"/>
      <c r="E10" s="67"/>
      <c r="F10" s="67"/>
      <c r="G10" s="67"/>
      <c r="H10" s="67"/>
      <c r="K10" s="67"/>
      <c r="L10" s="67"/>
      <c r="M10" s="67"/>
      <c r="N10" s="67"/>
      <c r="O10" s="67"/>
      <c r="P10" s="67"/>
      <c r="Q10" s="67"/>
      <c r="R10" s="67"/>
      <c r="S10" s="67"/>
      <c r="T10" s="67"/>
      <c r="U10" s="67"/>
      <c r="V10" s="67"/>
      <c r="W10" s="67"/>
      <c r="X10" s="67"/>
    </row>
    <row r="11" spans="1:24" x14ac:dyDescent="0.2">
      <c r="A11" s="80" t="s">
        <v>396</v>
      </c>
      <c r="B11" s="67"/>
      <c r="C11" s="67"/>
      <c r="D11" s="67"/>
      <c r="E11" s="67"/>
      <c r="F11" s="67"/>
      <c r="G11" s="67"/>
      <c r="H11" s="67"/>
      <c r="K11" s="67"/>
      <c r="L11" s="67"/>
      <c r="M11" s="67"/>
      <c r="N11" s="67"/>
      <c r="O11" s="67"/>
      <c r="P11" s="67"/>
      <c r="Q11" s="67"/>
      <c r="R11" s="67"/>
      <c r="S11" s="67"/>
      <c r="T11" s="67"/>
      <c r="U11" s="67"/>
      <c r="V11" s="67"/>
      <c r="W11" s="67"/>
      <c r="X11" s="67"/>
    </row>
    <row r="12" spans="1:24" x14ac:dyDescent="0.2">
      <c r="A12" s="80" t="s">
        <v>397</v>
      </c>
      <c r="B12" s="67"/>
      <c r="C12" s="67"/>
      <c r="D12" s="67"/>
      <c r="E12" s="67"/>
      <c r="F12" s="67"/>
      <c r="G12" s="67"/>
      <c r="H12" s="67"/>
      <c r="K12" s="67"/>
      <c r="L12" s="67"/>
      <c r="M12" s="67"/>
      <c r="N12" s="67"/>
      <c r="O12" s="67"/>
      <c r="P12" s="67"/>
      <c r="Q12" s="67"/>
      <c r="R12" s="67"/>
      <c r="S12" s="67"/>
      <c r="T12" s="67"/>
      <c r="U12" s="67"/>
      <c r="V12" s="67"/>
      <c r="W12" s="67"/>
      <c r="X12" s="67"/>
    </row>
    <row r="13" spans="1:24" x14ac:dyDescent="0.2">
      <c r="A13" s="80" t="s">
        <v>398</v>
      </c>
      <c r="B13" s="67"/>
      <c r="C13" s="67"/>
      <c r="D13" s="67"/>
      <c r="E13" s="67"/>
      <c r="F13" s="67"/>
      <c r="G13" s="67"/>
      <c r="H13" s="67"/>
      <c r="K13" s="67"/>
      <c r="L13" s="67"/>
      <c r="M13" s="67"/>
      <c r="N13" s="67"/>
      <c r="O13" s="67"/>
      <c r="P13" s="67"/>
      <c r="Q13" s="67"/>
      <c r="R13" s="67"/>
      <c r="S13" s="67"/>
      <c r="T13" s="67"/>
      <c r="U13" s="67"/>
      <c r="V13" s="67"/>
      <c r="W13" s="67"/>
      <c r="X13" s="67"/>
    </row>
    <row r="14" spans="1:24" x14ac:dyDescent="0.2">
      <c r="A14" s="80" t="s">
        <v>399</v>
      </c>
      <c r="B14" s="67"/>
      <c r="C14" s="67"/>
      <c r="D14" s="67"/>
      <c r="E14" s="67"/>
      <c r="F14" s="67"/>
      <c r="G14" s="67"/>
      <c r="H14" s="67"/>
      <c r="K14" s="67"/>
      <c r="L14" s="67"/>
      <c r="M14" s="67"/>
      <c r="N14" s="67"/>
      <c r="O14" s="67"/>
      <c r="P14" s="67"/>
      <c r="Q14" s="67"/>
      <c r="R14" s="67"/>
      <c r="S14" s="67"/>
      <c r="T14" s="67"/>
      <c r="U14" s="67"/>
      <c r="V14" s="67"/>
      <c r="W14" s="67"/>
      <c r="X14" s="67"/>
    </row>
    <row r="15" spans="1:24" x14ac:dyDescent="0.2">
      <c r="A15" s="86" t="s">
        <v>400</v>
      </c>
      <c r="B15" s="67"/>
      <c r="C15" s="67"/>
      <c r="D15" s="67"/>
      <c r="E15" s="67"/>
      <c r="F15" s="67"/>
      <c r="G15" s="67"/>
      <c r="H15" s="67"/>
      <c r="K15" s="67"/>
      <c r="L15" s="67"/>
      <c r="M15" s="67"/>
      <c r="N15" s="67"/>
      <c r="O15" s="67"/>
      <c r="P15" s="67"/>
      <c r="Q15" s="67"/>
      <c r="R15" s="67"/>
      <c r="S15" s="67"/>
      <c r="T15" s="67"/>
      <c r="U15" s="67"/>
      <c r="V15" s="67"/>
      <c r="W15" s="67"/>
      <c r="X15" s="67"/>
    </row>
    <row r="16" spans="1:24" x14ac:dyDescent="0.2">
      <c r="A16" s="86" t="s">
        <v>401</v>
      </c>
      <c r="B16" s="67"/>
      <c r="C16" s="67"/>
      <c r="D16" s="67"/>
      <c r="E16" s="67"/>
      <c r="F16" s="67"/>
      <c r="G16" s="67"/>
      <c r="H16" s="67"/>
      <c r="K16" s="67"/>
      <c r="L16" s="67"/>
      <c r="M16" s="67"/>
      <c r="N16" s="67"/>
      <c r="O16" s="67"/>
      <c r="P16" s="67"/>
      <c r="Q16" s="67"/>
      <c r="R16" s="67"/>
      <c r="S16" s="67"/>
      <c r="T16" s="67"/>
      <c r="U16" s="67"/>
      <c r="V16" s="67"/>
      <c r="W16" s="67"/>
      <c r="X16" s="67"/>
    </row>
    <row r="17" spans="1:24" x14ac:dyDescent="0.2">
      <c r="A17" s="86" t="s">
        <v>402</v>
      </c>
      <c r="B17" s="67"/>
      <c r="C17" s="67"/>
      <c r="D17" s="67"/>
      <c r="E17" s="67"/>
      <c r="F17" s="67"/>
      <c r="G17" s="67"/>
      <c r="H17" s="67"/>
      <c r="K17" s="67"/>
      <c r="L17" s="67"/>
      <c r="M17" s="67"/>
      <c r="N17" s="67"/>
      <c r="O17" s="67"/>
      <c r="P17" s="67"/>
      <c r="Q17" s="67"/>
      <c r="R17" s="67"/>
      <c r="S17" s="67"/>
      <c r="T17" s="67"/>
      <c r="U17" s="67"/>
      <c r="V17" s="67"/>
      <c r="W17" s="67"/>
      <c r="X17" s="67"/>
    </row>
    <row r="18" spans="1:24" x14ac:dyDescent="0.2">
      <c r="A18" s="86" t="s">
        <v>403</v>
      </c>
      <c r="B18" s="67"/>
      <c r="C18" s="67"/>
      <c r="D18" s="67"/>
      <c r="E18" s="67"/>
      <c r="F18" s="67"/>
      <c r="G18" s="67"/>
      <c r="H18" s="67"/>
      <c r="K18" s="67"/>
      <c r="L18" s="67"/>
      <c r="M18" s="67"/>
      <c r="N18" s="67"/>
      <c r="O18" s="67"/>
      <c r="P18" s="67"/>
      <c r="Q18" s="67"/>
      <c r="R18" s="67"/>
      <c r="S18" s="67"/>
      <c r="T18" s="67"/>
      <c r="U18" s="67"/>
      <c r="V18" s="67"/>
      <c r="W18" s="67"/>
      <c r="X18" s="67"/>
    </row>
    <row r="19" spans="1:24" x14ac:dyDescent="0.2">
      <c r="A19" s="86" t="s">
        <v>404</v>
      </c>
      <c r="B19" s="67"/>
      <c r="C19" s="67"/>
      <c r="D19" s="67"/>
      <c r="E19" s="67"/>
      <c r="F19" s="67"/>
      <c r="G19" s="67"/>
      <c r="H19" s="67"/>
      <c r="K19" s="67"/>
      <c r="L19" s="67"/>
      <c r="M19" s="67"/>
      <c r="N19" s="67"/>
      <c r="O19" s="67"/>
      <c r="P19" s="67"/>
      <c r="Q19" s="67"/>
      <c r="R19" s="67"/>
      <c r="S19" s="67"/>
      <c r="T19" s="67"/>
      <c r="U19" s="67"/>
      <c r="V19" s="67"/>
      <c r="W19" s="67"/>
      <c r="X19" s="67"/>
    </row>
    <row r="20" spans="1:24" x14ac:dyDescent="0.2">
      <c r="A20" s="86" t="s">
        <v>405</v>
      </c>
      <c r="B20" s="67"/>
      <c r="C20" s="67"/>
      <c r="D20" s="67"/>
      <c r="E20" s="67"/>
      <c r="F20" s="67"/>
      <c r="G20" s="67"/>
      <c r="H20" s="67"/>
      <c r="K20" s="67"/>
      <c r="L20" s="67"/>
      <c r="M20" s="67"/>
      <c r="N20" s="67"/>
      <c r="O20" s="67"/>
      <c r="P20" s="67"/>
      <c r="Q20" s="67"/>
      <c r="R20" s="67"/>
      <c r="S20" s="67"/>
      <c r="T20" s="67"/>
      <c r="U20" s="67"/>
      <c r="V20" s="67"/>
      <c r="W20" s="67"/>
      <c r="X20" s="67"/>
    </row>
    <row r="21" spans="1:24" x14ac:dyDescent="0.2">
      <c r="A21" s="86" t="s">
        <v>406</v>
      </c>
      <c r="B21" s="67"/>
      <c r="C21" s="67"/>
      <c r="D21" s="67"/>
      <c r="E21" s="67"/>
      <c r="F21" s="67"/>
      <c r="G21" s="67"/>
      <c r="H21" s="67"/>
      <c r="K21" s="67"/>
      <c r="L21" s="67"/>
      <c r="M21" s="67"/>
      <c r="N21" s="67"/>
      <c r="O21" s="67"/>
      <c r="P21" s="67"/>
      <c r="Q21" s="67"/>
      <c r="R21" s="67"/>
      <c r="S21" s="67"/>
      <c r="T21" s="67"/>
      <c r="U21" s="67"/>
      <c r="V21" s="67"/>
      <c r="W21" s="67"/>
      <c r="X21" s="67"/>
    </row>
    <row r="22" spans="1:24" x14ac:dyDescent="0.2">
      <c r="A22" s="86" t="s">
        <v>407</v>
      </c>
      <c r="B22" s="67"/>
      <c r="C22" s="67"/>
      <c r="D22" s="67"/>
      <c r="E22" s="67"/>
      <c r="F22" s="67"/>
      <c r="G22" s="67"/>
      <c r="H22" s="67"/>
      <c r="K22" s="67"/>
      <c r="L22" s="67"/>
      <c r="M22" s="67"/>
      <c r="N22" s="67"/>
      <c r="O22" s="67"/>
      <c r="P22" s="67"/>
      <c r="Q22" s="67"/>
      <c r="R22" s="67"/>
      <c r="S22" s="67"/>
      <c r="T22" s="67"/>
      <c r="U22" s="67"/>
      <c r="V22" s="67"/>
      <c r="W22" s="67"/>
      <c r="X22" s="67"/>
    </row>
    <row r="23" spans="1:24" x14ac:dyDescent="0.2">
      <c r="A23" s="86" t="s">
        <v>408</v>
      </c>
      <c r="B23" s="67"/>
      <c r="C23" s="67"/>
      <c r="D23" s="67"/>
      <c r="E23" s="67"/>
      <c r="F23" s="67"/>
      <c r="G23" s="67"/>
      <c r="H23" s="67"/>
      <c r="K23" s="67"/>
      <c r="L23" s="67"/>
      <c r="M23" s="67"/>
      <c r="N23" s="67"/>
      <c r="O23" s="67"/>
      <c r="P23" s="67"/>
      <c r="Q23" s="67"/>
      <c r="R23" s="67"/>
      <c r="S23" s="67"/>
      <c r="T23" s="67"/>
      <c r="U23" s="67"/>
      <c r="V23" s="67"/>
      <c r="W23" s="67"/>
      <c r="X23" s="67"/>
    </row>
    <row r="24" spans="1:24" x14ac:dyDescent="0.2">
      <c r="A24" s="86" t="s">
        <v>409</v>
      </c>
      <c r="B24" s="67"/>
      <c r="C24" s="67"/>
      <c r="D24" s="67"/>
      <c r="E24" s="67"/>
      <c r="F24" s="67"/>
      <c r="G24" s="67"/>
      <c r="H24" s="67"/>
      <c r="K24" s="67"/>
      <c r="L24" s="67"/>
      <c r="M24" s="67"/>
      <c r="N24" s="67"/>
      <c r="O24" s="67"/>
      <c r="P24" s="67"/>
      <c r="Q24" s="67"/>
      <c r="R24" s="67"/>
      <c r="S24" s="67"/>
      <c r="T24" s="67"/>
      <c r="U24" s="67"/>
      <c r="V24" s="67"/>
      <c r="W24" s="67"/>
      <c r="X24" s="67"/>
    </row>
    <row r="25" spans="1:24" x14ac:dyDescent="0.2">
      <c r="A25" s="86" t="s">
        <v>410</v>
      </c>
      <c r="B25" s="67"/>
      <c r="C25" s="67"/>
      <c r="D25" s="67"/>
      <c r="E25" s="67"/>
      <c r="F25" s="67"/>
      <c r="G25" s="67"/>
      <c r="H25" s="67"/>
      <c r="K25" s="67"/>
      <c r="L25" s="67"/>
      <c r="M25" s="67"/>
      <c r="N25" s="67"/>
      <c r="O25" s="67"/>
      <c r="P25" s="67"/>
      <c r="Q25" s="67"/>
      <c r="R25" s="67"/>
      <c r="S25" s="67"/>
      <c r="T25" s="67"/>
      <c r="U25" s="67"/>
      <c r="V25" s="67"/>
      <c r="W25" s="67"/>
      <c r="X25" s="67"/>
    </row>
    <row r="26" spans="1:24" x14ac:dyDescent="0.2">
      <c r="A26" s="86" t="s">
        <v>411</v>
      </c>
      <c r="B26" s="67"/>
      <c r="C26" s="67"/>
      <c r="D26" s="67"/>
      <c r="E26" s="67"/>
      <c r="F26" s="67"/>
      <c r="G26" s="67"/>
      <c r="H26" s="67"/>
      <c r="K26" s="67"/>
      <c r="L26" s="67"/>
      <c r="M26" s="67"/>
      <c r="N26" s="67"/>
      <c r="O26" s="67"/>
      <c r="P26" s="67"/>
      <c r="Q26" s="67"/>
      <c r="R26" s="67"/>
      <c r="S26" s="67"/>
      <c r="T26" s="67"/>
      <c r="U26" s="67"/>
      <c r="V26" s="67"/>
      <c r="W26" s="67"/>
      <c r="X26" s="67"/>
    </row>
    <row r="27" spans="1:24" x14ac:dyDescent="0.2">
      <c r="A27" s="86" t="s">
        <v>412</v>
      </c>
      <c r="B27" s="67"/>
      <c r="C27" s="67"/>
      <c r="D27" s="67"/>
      <c r="E27" s="67"/>
      <c r="F27" s="67"/>
      <c r="G27" s="67"/>
      <c r="H27" s="67"/>
      <c r="K27" s="67"/>
      <c r="L27" s="67"/>
      <c r="M27" s="67"/>
      <c r="N27" s="67"/>
      <c r="O27" s="67"/>
      <c r="P27" s="67"/>
      <c r="Q27" s="67"/>
      <c r="R27" s="67"/>
      <c r="S27" s="67"/>
      <c r="T27" s="67"/>
      <c r="U27" s="67"/>
      <c r="V27" s="67"/>
      <c r="W27" s="67"/>
      <c r="X27" s="67"/>
    </row>
    <row r="28" spans="1:24" x14ac:dyDescent="0.2">
      <c r="A28" s="86" t="s">
        <v>413</v>
      </c>
      <c r="B28" s="67"/>
      <c r="C28" s="67"/>
      <c r="D28" s="67"/>
      <c r="E28" s="67"/>
      <c r="F28" s="67"/>
      <c r="G28" s="67"/>
      <c r="H28" s="67"/>
      <c r="K28" s="67"/>
      <c r="L28" s="67"/>
      <c r="M28" s="67"/>
      <c r="N28" s="67"/>
      <c r="O28" s="67"/>
      <c r="P28" s="67"/>
      <c r="Q28" s="67"/>
      <c r="R28" s="67"/>
      <c r="S28" s="67"/>
      <c r="T28" s="67"/>
      <c r="U28" s="67"/>
      <c r="V28" s="67"/>
      <c r="W28" s="67"/>
      <c r="X28" s="67"/>
    </row>
    <row r="29" spans="1:24" x14ac:dyDescent="0.2">
      <c r="A29" s="86" t="s">
        <v>414</v>
      </c>
      <c r="B29" s="67"/>
      <c r="C29" s="67"/>
      <c r="D29" s="67"/>
      <c r="E29" s="67"/>
      <c r="F29" s="67"/>
      <c r="G29" s="67"/>
      <c r="H29" s="67"/>
      <c r="K29" s="67"/>
      <c r="L29" s="67"/>
      <c r="M29" s="67"/>
      <c r="N29" s="67"/>
      <c r="O29" s="67"/>
      <c r="P29" s="67"/>
      <c r="Q29" s="67"/>
      <c r="R29" s="67"/>
      <c r="S29" s="67"/>
      <c r="T29" s="67"/>
      <c r="U29" s="67"/>
      <c r="V29" s="67"/>
      <c r="W29" s="67"/>
      <c r="X29" s="67"/>
    </row>
    <row r="30" spans="1:24" x14ac:dyDescent="0.2">
      <c r="A30" s="86" t="s">
        <v>415</v>
      </c>
      <c r="B30" s="67"/>
      <c r="C30" s="67"/>
      <c r="D30" s="67"/>
      <c r="E30" s="67"/>
      <c r="F30" s="67"/>
      <c r="G30" s="67"/>
      <c r="H30" s="67"/>
      <c r="K30" s="67"/>
      <c r="L30" s="67"/>
      <c r="M30" s="67"/>
      <c r="N30" s="67"/>
      <c r="O30" s="67"/>
      <c r="P30" s="67"/>
      <c r="Q30" s="67"/>
      <c r="R30" s="67"/>
      <c r="S30" s="67"/>
      <c r="T30" s="67"/>
      <c r="U30" s="67"/>
      <c r="V30" s="67"/>
      <c r="W30" s="67"/>
      <c r="X30" s="67"/>
    </row>
    <row r="31" spans="1:24" x14ac:dyDescent="0.2">
      <c r="A31" s="86" t="s">
        <v>416</v>
      </c>
      <c r="B31" s="67"/>
      <c r="C31" s="67"/>
      <c r="D31" s="67"/>
      <c r="E31" s="67"/>
      <c r="F31" s="67"/>
      <c r="G31" s="67"/>
      <c r="H31" s="67"/>
      <c r="K31" s="67"/>
      <c r="L31" s="67"/>
      <c r="M31" s="67"/>
      <c r="N31" s="67"/>
      <c r="O31" s="67"/>
      <c r="P31" s="67"/>
      <c r="Q31" s="67"/>
      <c r="R31" s="67"/>
      <c r="S31" s="67"/>
      <c r="T31" s="67"/>
      <c r="U31" s="67"/>
      <c r="V31" s="67"/>
      <c r="W31" s="67"/>
      <c r="X31" s="67"/>
    </row>
    <row r="32" spans="1:24" x14ac:dyDescent="0.2">
      <c r="A32" s="86" t="s">
        <v>417</v>
      </c>
      <c r="B32" s="67"/>
      <c r="C32" s="67"/>
      <c r="D32" s="67"/>
      <c r="E32" s="67"/>
      <c r="F32" s="67"/>
      <c r="G32" s="67"/>
      <c r="H32" s="67"/>
      <c r="K32" s="67"/>
      <c r="L32" s="67"/>
      <c r="M32" s="67"/>
      <c r="N32" s="67"/>
      <c r="O32" s="67"/>
      <c r="P32" s="67"/>
      <c r="Q32" s="67"/>
      <c r="R32" s="67"/>
      <c r="S32" s="67"/>
      <c r="T32" s="67"/>
      <c r="U32" s="67"/>
      <c r="V32" s="67"/>
      <c r="W32" s="67"/>
      <c r="X32" s="67"/>
    </row>
    <row r="33" spans="1:24" x14ac:dyDescent="0.2">
      <c r="A33" s="86" t="s">
        <v>418</v>
      </c>
      <c r="B33" s="67"/>
      <c r="C33" s="67"/>
      <c r="D33" s="67"/>
      <c r="E33" s="67"/>
      <c r="F33" s="67"/>
      <c r="G33" s="67"/>
      <c r="H33" s="67"/>
      <c r="K33" s="67"/>
      <c r="L33" s="67"/>
      <c r="M33" s="67"/>
      <c r="N33" s="67"/>
      <c r="O33" s="67"/>
      <c r="P33" s="67"/>
      <c r="Q33" s="67"/>
      <c r="R33" s="67"/>
      <c r="S33" s="67"/>
      <c r="T33" s="67"/>
      <c r="U33" s="67"/>
      <c r="V33" s="67"/>
      <c r="W33" s="67"/>
      <c r="X33" s="67"/>
    </row>
    <row r="34" spans="1:24" x14ac:dyDescent="0.2">
      <c r="A34" s="86" t="s">
        <v>419</v>
      </c>
      <c r="B34" s="67"/>
      <c r="C34" s="67"/>
      <c r="D34" s="67"/>
      <c r="E34" s="67"/>
      <c r="F34" s="67"/>
      <c r="G34" s="67"/>
      <c r="H34" s="67"/>
      <c r="K34" s="67"/>
      <c r="L34" s="67"/>
      <c r="M34" s="67"/>
      <c r="N34" s="67"/>
      <c r="O34" s="67"/>
      <c r="P34" s="67"/>
      <c r="Q34" s="67"/>
      <c r="R34" s="67"/>
      <c r="S34" s="67"/>
      <c r="T34" s="67"/>
      <c r="U34" s="67"/>
      <c r="V34" s="67"/>
      <c r="W34" s="67"/>
      <c r="X34" s="67"/>
    </row>
    <row r="35" spans="1:24" x14ac:dyDescent="0.2">
      <c r="A35" s="86" t="s">
        <v>420</v>
      </c>
      <c r="B35" s="67"/>
      <c r="C35" s="67"/>
      <c r="D35" s="67"/>
      <c r="E35" s="67"/>
      <c r="F35" s="67"/>
      <c r="G35" s="67"/>
      <c r="H35" s="67"/>
      <c r="K35" s="67"/>
      <c r="L35" s="67"/>
      <c r="M35" s="67"/>
      <c r="N35" s="67"/>
      <c r="O35" s="67"/>
      <c r="P35" s="67"/>
      <c r="Q35" s="67"/>
      <c r="R35" s="67"/>
      <c r="S35" s="67"/>
      <c r="T35" s="67"/>
      <c r="U35" s="67"/>
      <c r="V35" s="67"/>
      <c r="W35" s="67"/>
      <c r="X35" s="67"/>
    </row>
    <row r="36" spans="1:24" x14ac:dyDescent="0.2">
      <c r="A36" s="86" t="s">
        <v>421</v>
      </c>
      <c r="B36" s="67"/>
      <c r="C36" s="67"/>
      <c r="D36" s="67"/>
      <c r="E36" s="67"/>
      <c r="F36" s="67"/>
      <c r="G36" s="67"/>
      <c r="H36" s="67"/>
      <c r="K36" s="67"/>
      <c r="L36" s="67"/>
      <c r="M36" s="67"/>
      <c r="N36" s="67"/>
      <c r="O36" s="67"/>
      <c r="P36" s="67"/>
      <c r="Q36" s="67"/>
      <c r="R36" s="67"/>
      <c r="S36" s="67"/>
      <c r="T36" s="67"/>
      <c r="U36" s="67"/>
      <c r="V36" s="67"/>
      <c r="W36" s="67"/>
      <c r="X36" s="67"/>
    </row>
    <row r="37" spans="1:24" x14ac:dyDescent="0.2">
      <c r="A37" s="86" t="s">
        <v>422</v>
      </c>
      <c r="B37" s="67"/>
      <c r="C37" s="67"/>
      <c r="D37" s="67"/>
      <c r="E37" s="67"/>
      <c r="F37" s="67"/>
      <c r="G37" s="67"/>
      <c r="H37" s="67"/>
      <c r="K37" s="67"/>
      <c r="L37" s="67"/>
      <c r="M37" s="67"/>
      <c r="N37" s="67"/>
      <c r="O37" s="67"/>
      <c r="P37" s="67"/>
      <c r="Q37" s="67"/>
      <c r="R37" s="67"/>
      <c r="S37" s="67"/>
      <c r="T37" s="67"/>
      <c r="U37" s="67"/>
      <c r="V37" s="67"/>
      <c r="W37" s="67"/>
      <c r="X37" s="67"/>
    </row>
    <row r="38" spans="1:24" x14ac:dyDescent="0.2">
      <c r="A38" s="86" t="s">
        <v>423</v>
      </c>
      <c r="B38" s="67"/>
      <c r="C38" s="67"/>
      <c r="D38" s="67"/>
      <c r="E38" s="67"/>
      <c r="F38" s="67"/>
      <c r="G38" s="67"/>
      <c r="H38" s="67"/>
      <c r="K38" s="67"/>
      <c r="L38" s="67"/>
      <c r="M38" s="67"/>
      <c r="N38" s="67"/>
      <c r="O38" s="67"/>
      <c r="P38" s="67"/>
      <c r="Q38" s="67"/>
      <c r="R38" s="67"/>
      <c r="S38" s="67"/>
      <c r="T38" s="67"/>
      <c r="U38" s="67"/>
      <c r="V38" s="67"/>
      <c r="W38" s="67"/>
      <c r="X38" s="67"/>
    </row>
    <row r="39" spans="1:24" x14ac:dyDescent="0.2">
      <c r="B39" s="67"/>
      <c r="C39" s="67"/>
      <c r="D39" s="67"/>
      <c r="E39" s="67"/>
      <c r="F39" s="67"/>
      <c r="G39" s="67"/>
      <c r="H39" s="67"/>
      <c r="K39" s="67"/>
      <c r="L39" s="67"/>
      <c r="M39" s="67"/>
      <c r="N39" s="67"/>
      <c r="O39" s="67"/>
      <c r="P39" s="67"/>
      <c r="Q39" s="67"/>
      <c r="R39" s="67"/>
      <c r="S39" s="67"/>
      <c r="T39" s="67"/>
      <c r="U39" s="67"/>
      <c r="V39" s="67"/>
      <c r="W39" s="67"/>
      <c r="X39" s="67"/>
    </row>
    <row r="40" spans="1:24" x14ac:dyDescent="0.2">
      <c r="B40" s="67"/>
      <c r="C40" s="67"/>
      <c r="D40" s="67"/>
      <c r="E40" s="67"/>
      <c r="F40" s="67"/>
      <c r="G40" s="67"/>
      <c r="H40" s="67"/>
      <c r="K40" s="67"/>
      <c r="L40" s="67"/>
      <c r="M40" s="67"/>
      <c r="N40" s="67"/>
      <c r="O40" s="67"/>
      <c r="P40" s="67"/>
      <c r="Q40" s="67"/>
      <c r="R40" s="67"/>
      <c r="S40" s="67"/>
      <c r="T40" s="67"/>
      <c r="U40" s="67"/>
      <c r="V40" s="67"/>
      <c r="W40" s="67"/>
      <c r="X40" s="67"/>
    </row>
  </sheetData>
  <mergeCells count="1">
    <mergeCell ref="F2:H2"/>
  </mergeCells>
  <conditionalFormatting sqref="I3">
    <cfRule type="expression" dxfId="296" priority="19">
      <formula>I$1="Medium tolerance"</formula>
    </cfRule>
    <cfRule type="expression" dxfId="295" priority="20">
      <formula>I$1="High tolerance"</formula>
    </cfRule>
    <cfRule type="expression" dxfId="294" priority="21">
      <formula>I$1="Unclassified"</formula>
    </cfRule>
  </conditionalFormatting>
  <conditionalFormatting sqref="I3">
    <cfRule type="expression" dxfId="293" priority="18">
      <formula>I$1="low tolerance"</formula>
    </cfRule>
  </conditionalFormatting>
  <conditionalFormatting sqref="F3:H3">
    <cfRule type="expression" dxfId="292" priority="11">
      <formula>F$1="low tolerance"</formula>
    </cfRule>
  </conditionalFormatting>
  <conditionalFormatting sqref="F3:H3">
    <cfRule type="expression" dxfId="291" priority="12">
      <formula>F$1="Medium tolerance"</formula>
    </cfRule>
    <cfRule type="expression" dxfId="290" priority="13">
      <formula>F$1="High tolerance"</formula>
    </cfRule>
    <cfRule type="expression" dxfId="289" priority="14">
      <formula>F$1="Unclassified"</formula>
    </cfRule>
  </conditionalFormatting>
  <conditionalFormatting sqref="K4:K6">
    <cfRule type="expression" dxfId="288" priority="7">
      <formula>J4="Low tolerance"</formula>
    </cfRule>
    <cfRule type="expression" dxfId="287" priority="8">
      <formula>J4="Medium tolerance"</formula>
    </cfRule>
    <cfRule type="expression" dxfId="286" priority="9">
      <formula>J4="High tolerance"</formula>
    </cfRule>
    <cfRule type="expression" dxfId="285" priority="10">
      <formula>J4="Unclassified tolerance"</formula>
    </cfRule>
  </conditionalFormatting>
  <hyperlinks>
    <hyperlink ref="A2" location="Sensitivity!A1" display="Sensitivity" xr:uid="{978BD5EF-D417-43B9-9D1E-E3A41AC39266}"/>
    <hyperlink ref="A3" location="'Eller Beck T1 - Inverts'!A1" display="Eller Beck T1 - Macroinvertebrates" xr:uid="{9A5B11C9-DA22-4338-BA63-BFD9CA60A8A2}"/>
    <hyperlink ref="A4" location="'Eller Beck T1 -Fish'!A1" display="'Eller Beck T1 -Fish" xr:uid="{EBFB951E-CA40-42DC-9E4B-D2EF5C36AF77}"/>
    <hyperlink ref="A5" location="'Eller Beck 1 - Inverts'!A1" display="'Eller Beck 1 - Inverts" xr:uid="{55C4EFAF-5941-4EFF-85CB-9C06750D4E26}"/>
    <hyperlink ref="A6" location="'Eller Beck 1-Fish'!A1" display="'Eller Beck 1-Fish" xr:uid="{2842BF39-C6BE-4468-9F57-E773C89DDECD}"/>
    <hyperlink ref="A7" location="'Silsden Beck 1 - Inverts'!A1" display="'Silsden Beck 1 - Inverts" xr:uid="{CFE04F8C-98E2-4825-AFCC-9B71F18E8B05}"/>
    <hyperlink ref="A8" location="'Silsden 1 -Fish'!A1" display="'Silsden 1 -Fish'!A1" xr:uid="{D218F7D9-A5C6-4AFF-81DB-D3BA70394CC4}"/>
    <hyperlink ref="A9" location="'Brighthouse Beck T1 - Inverts'!A1" display="'Brighthouse Beck T1 - Inverts'!A1" xr:uid="{2CB3A892-16BB-4F3B-9558-00D79141A896}"/>
    <hyperlink ref="A10" location="'Bridgehouse Beck T1-Fish'!A1" display="'Bridgehouse Beck T1-Fish'!A1" xr:uid="{563CB6D7-DFBA-4D02-A89C-0350F782EEFF}"/>
    <hyperlink ref="A11" location="'Brighthouse Beck T2 - Inverts'!A1" display="'Brighthouse Beck T2 - Inverts'!A1" xr:uid="{CDD239B6-D911-4AA5-8B0A-277331DA9F34}"/>
    <hyperlink ref="A12" location="'Bridgehouse Beck T2- Fish'!A1" display="'Bridgehouse Beck T2- Fish'!A1" xr:uid="{251100A4-AE86-41F5-9835-97C97E15C582}"/>
    <hyperlink ref="A13" location="'Brighthouse Beck 1 - Inverts'!A1" display="'Brighthouse Beck 1 - Inverts'!A1" xr:uid="{13C24484-6A4F-4586-B728-FB05C4FA1533}"/>
    <hyperlink ref="A14" location="'Bridgehouse Beck 1-Fish'!A1" display="'Bridgehouse Beck 1-Fish'!A1" xr:uid="{529B6875-B9C5-4104-A2CF-D5ABFD9C0595}"/>
    <hyperlink ref="A15" location="'Worth 1 - Inverts'!A1" display="'Worth 1 - Inverts'!A1" xr:uid="{03CC8BC6-7AD7-4874-ABA2-915490E7912D}"/>
    <hyperlink ref="A16" location="'Worth 1 - Fish'!A1" display="'Worth 1 - Fish'!A1" xr:uid="{7D5560F4-0DB0-4D0C-B220-8DEF2B8077AE}"/>
    <hyperlink ref="A17" location="'Worth 2 - Inverts'!A1" display="'Worth 2 - Inverts'!A1" xr:uid="{7D161669-9AF4-4D94-A085-CEB4AE03F3EF}"/>
    <hyperlink ref="A18" location="'Worth 2 - Fish'!A1" display="'Worth 2 - Fish'!A1" xr:uid="{8D6BD628-FD64-451B-BADB-92CDD0A56791}"/>
    <hyperlink ref="A19" location="'Denholme Beck 1 - Inverts'!A1" display="'Denholme Beck 1 - Inverts'!A1" xr:uid="{A852510C-1FF2-4BD3-B192-038883202F59}"/>
    <hyperlink ref="A20" location="'Denholme Beck 1 - Fish'!A1" display="'Denholme Beck 1 - Fish'!A1" xr:uid="{118E31AA-E66F-4C12-B6D6-E880F3290BED}"/>
    <hyperlink ref="A21" location="'Harden Beck 1 - Inverts'!A1" display="'Harden Beck 1 - Inverts'!A1" xr:uid="{F33A3626-655E-4988-9DAB-74C864E9AFEC}"/>
    <hyperlink ref="A22" location="'Harden Beck 1 - Fish'!A1" display="'Harden Beck 1 - Fish'!A1" xr:uid="{D0C1DF60-D090-4E60-91F1-7A8011DDE5C7}"/>
    <hyperlink ref="A23" location="'Loadpit Beck 1 - Inverts'!A1" display="'Loadpit Beck 1 - Inverts'!A1" xr:uid="{BA1AEF09-56AD-4504-851E-1682B68B5FD3}"/>
    <hyperlink ref="A24" location="'Loadpit Beck 1 - Fish'!A1" display="'Loadpit Beck 1 - Fish'!A1" xr:uid="{52D7FBA0-0D22-4473-AC5F-FE56BE578CAD}"/>
    <hyperlink ref="A25" location="'Gill Beck 1 - Inverts'!A1" display="'Gill Beck 1 - Inverts'!A1" xr:uid="{91DC2914-6D1D-489F-9678-6E6C5E90686D}"/>
    <hyperlink ref="A26" location="'Gill Beck 1 - Fish'!A1" display="'Gill Beck 1 - Fish'!A1" xr:uid="{86541E87-6E06-4AEA-9D34-40FCD5BF0C3C}"/>
    <hyperlink ref="A27" location="'Gill Beck 2 - Inverts'!A1" display="'Gill Beck 2 - Inverts'!A1" xr:uid="{C563BFDD-B866-4C27-A253-DACF6E697C3B}"/>
    <hyperlink ref="A28" location="'Gill Beck 2 - Fish'!A1" display="'Gill Beck 2 - Fish'!A1" xr:uid="{53563AB5-38DD-4658-BC28-8D4E783EFA0D}"/>
    <hyperlink ref="A29" location="'Jum Beck 1 - Inverts'!A1" display="'Jum Beck 1 - Inverts'!A1" xr:uid="{445005CB-7D8A-424F-878B-D08BCF3DD58E}"/>
    <hyperlink ref="A30" location="'Jum Beck 1 - Fish'!A1" display="'Jum Beck 1 - Fish'!A1" xr:uid="{0F736BD3-F70D-4E3B-B397-944CE5F00FB9}"/>
    <hyperlink ref="A31" location="'Aire 1 - Inverts'!A1" display="'Aire 1 - Inverts'!A1" xr:uid="{88E4D6BF-C5D8-4719-924C-2A7D3643A3A6}"/>
    <hyperlink ref="A32" location="'Aire 1- Fish'!A1" display="'Aire 1- Fish'!A1" xr:uid="{7044CD47-812E-466D-8821-149040F9366D}"/>
    <hyperlink ref="A33" location="'Aire 2 - Inverts'!A1" display="'Aire 2 - Inverts'!A1" xr:uid="{14D8F025-C14D-453A-83A5-90ACA4A17759}"/>
    <hyperlink ref="A34" location="'Aire 2- Fish'!A1" display="'Aire 2- Fish'!A1" xr:uid="{4D9935FD-D390-4529-8F00-F09D83233D39}"/>
    <hyperlink ref="A35" location="'Carr Beck 1 - Inverts'!A1" display="'Carr Beck 1 - Inverts'!A1" xr:uid="{D41FCFCE-23E2-4AB4-8916-8E855D7EDB3D}"/>
    <hyperlink ref="A36" location="'Carr Beck 1 - Fish'!A1" display="'Carr Beck 1 - Fish'!A1" xr:uid="{618B92FD-4A85-468A-A17F-2B10F489FAD9}"/>
    <hyperlink ref="A37" location="'Dibb 1 - Inverts'!A1" display="'Dibb 1 - Inverts'!A1" xr:uid="{BEDFCC13-74F3-44BF-BEB3-4A95637C2AE1}"/>
    <hyperlink ref="A38" location="'Dibb 1 - Fish'!A1" display="'Dibb 1 - Fish'!A1" xr:uid="{684530C6-8240-402C-A25F-0CBB678AFDC9}"/>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16" operator="containsText" id="{595BBA7B-0007-4E03-99D6-4D32A9510F19}">
            <xm:f>NOT(ISERROR(SEARCH("medium tolerance",I1)))</xm:f>
            <xm:f>"medium tolerance"</xm:f>
            <x14:dxf>
              <font>
                <b/>
                <i val="0"/>
                <color auto="1"/>
              </font>
              <fill>
                <patternFill>
                  <bgColor rgb="FFE5B8B7"/>
                </patternFill>
              </fill>
            </x14:dxf>
          </x14:cfRule>
          <x14:cfRule type="containsText" priority="17" operator="containsText" id="{F57FBF04-AD29-4880-9658-7F81D53E3331}">
            <xm:f>NOT(ISERROR(SEARCH("High tolerance",I1)))</xm:f>
            <xm:f>"High tolerance"</xm:f>
            <x14:dxf>
              <font>
                <b/>
                <i val="0"/>
                <color auto="1"/>
              </font>
              <fill>
                <patternFill>
                  <bgColor rgb="FFF2DBDB"/>
                </patternFill>
              </fill>
            </x14:dxf>
          </x14:cfRule>
          <xm:sqref>I1</xm:sqref>
        </x14:conditionalFormatting>
        <x14:conditionalFormatting xmlns:xm="http://schemas.microsoft.com/office/excel/2006/main">
          <x14:cfRule type="containsText" priority="15" operator="containsText" id="{FE044049-F0F1-4C54-A6A3-1F5DFFB91F81}">
            <xm:f>NOT(ISERROR(SEARCH("Low tolerance",I1)))</xm:f>
            <xm:f>"Low tolerance"</xm:f>
            <x14:dxf>
              <font>
                <b/>
                <i val="0"/>
                <color auto="1"/>
              </font>
              <fill>
                <patternFill>
                  <bgColor rgb="FFD99594"/>
                </patternFill>
              </fill>
            </x14:dxf>
          </x14:cfRule>
          <xm:sqref>I1</xm:sqref>
        </x14:conditionalFormatting>
        <x14:conditionalFormatting xmlns:xm="http://schemas.microsoft.com/office/excel/2006/main">
          <x14:cfRule type="containsText" priority="4" operator="containsText" id="{D7B27250-148A-4BB8-AEB1-F277D9BC9C4B}">
            <xm:f>NOT(ISERROR(SEARCH("Low tolerance",J4)))</xm:f>
            <xm:f>"Low tolerance"</xm:f>
            <x14:dxf>
              <font>
                <b/>
                <i val="0"/>
                <color auto="1"/>
              </font>
              <fill>
                <patternFill>
                  <bgColor rgb="FFD99594"/>
                </patternFill>
              </fill>
            </x14:dxf>
          </x14:cfRule>
          <x14:cfRule type="containsText" priority="5" operator="containsText" id="{48D89E07-FBFF-448F-89EA-4EB8905EB238}">
            <xm:f>NOT(ISERROR(SEARCH("Medium tolerance",J4)))</xm:f>
            <xm:f>"Medium tolerance"</xm:f>
            <x14:dxf>
              <font>
                <b/>
                <i val="0"/>
                <color auto="1"/>
              </font>
              <fill>
                <patternFill>
                  <bgColor rgb="FFE5B8B7"/>
                </patternFill>
              </fill>
            </x14:dxf>
          </x14:cfRule>
          <x14:cfRule type="containsText" priority="6" operator="containsText" id="{E4EE44A2-2754-4D25-9A01-52A05DC29A0C}">
            <xm:f>NOT(ISERROR(SEARCH("high tolerance",J4)))</xm:f>
            <xm:f>"high tolerance"</xm:f>
            <x14:dxf>
              <font>
                <b/>
                <i val="0"/>
                <color auto="1"/>
              </font>
              <fill>
                <patternFill>
                  <bgColor rgb="FFF2DBDB"/>
                </patternFill>
              </fill>
            </x14:dxf>
          </x14:cfRule>
          <xm:sqref>J4:J6</xm:sqref>
        </x14:conditionalFormatting>
        <x14:conditionalFormatting xmlns:xm="http://schemas.microsoft.com/office/excel/2006/main">
          <x14:cfRule type="containsText" priority="2" operator="containsText" id="{54D122AD-4029-4EFB-B474-540970B130E3}">
            <xm:f>NOT(ISERROR(SEARCH("medium tolerance",F1)))</xm:f>
            <xm:f>"medium tolerance"</xm:f>
            <x14:dxf>
              <font>
                <b/>
                <i val="0"/>
                <color auto="1"/>
              </font>
              <fill>
                <patternFill>
                  <bgColor rgb="FFE5B8B7"/>
                </patternFill>
              </fill>
            </x14:dxf>
          </x14:cfRule>
          <x14:cfRule type="containsText" priority="3" operator="containsText" id="{C979A133-1822-450F-8C3B-258829A5D70C}">
            <xm:f>NOT(ISERROR(SEARCH("High tolerance",F1)))</xm:f>
            <xm:f>"High tolerance"</xm:f>
            <x14:dxf>
              <font>
                <b/>
                <i val="0"/>
                <color auto="1"/>
              </font>
              <fill>
                <patternFill>
                  <bgColor rgb="FFF2DBDB"/>
                </patternFill>
              </fill>
            </x14:dxf>
          </x14:cfRule>
          <xm:sqref>F1:H1</xm:sqref>
        </x14:conditionalFormatting>
        <x14:conditionalFormatting xmlns:xm="http://schemas.microsoft.com/office/excel/2006/main">
          <x14:cfRule type="containsText" priority="1" operator="containsText" id="{A7604640-8E1D-42EB-B9A2-3C9FE04CF4CA}">
            <xm:f>NOT(ISERROR(SEARCH("Low tolerance",F1)))</xm:f>
            <xm:f>"Low tolerance"</xm:f>
            <x14:dxf>
              <font>
                <b/>
                <i val="0"/>
                <color auto="1"/>
              </font>
              <fill>
                <patternFill>
                  <bgColor rgb="FFD99594"/>
                </patternFill>
              </fill>
            </x14:dxf>
          </x14:cfRule>
          <xm:sqref>F1:H1</xm:sqref>
        </x14:conditionalFormatting>
      </x14:conditionalFormatting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A9FFE-F3D3-44FE-8C6F-55AABB0F2F35}">
  <dimension ref="A1:AN100"/>
  <sheetViews>
    <sheetView zoomScale="80" zoomScaleNormal="80" workbookViewId="0">
      <selection activeCell="A19" sqref="A19"/>
    </sheetView>
  </sheetViews>
  <sheetFormatPr defaultColWidth="0" defaultRowHeight="15" x14ac:dyDescent="0.25"/>
  <cols>
    <col min="1" max="1" width="22.85546875" style="88" bestFit="1" customWidth="1"/>
    <col min="2" max="3" width="6.85546875" bestFit="1" customWidth="1"/>
    <col min="4" max="4" width="12.5703125" bestFit="1" customWidth="1"/>
    <col min="5" max="5" width="8.85546875" bestFit="1" customWidth="1"/>
    <col min="6" max="6" width="7.85546875" bestFit="1" customWidth="1"/>
    <col min="7" max="7" width="21.140625" customWidth="1"/>
    <col min="8" max="8" width="4.85546875" bestFit="1" customWidth="1"/>
    <col min="9" max="9" width="5.42578125" bestFit="1" customWidth="1"/>
    <col min="10" max="10" width="4.85546875" bestFit="1" customWidth="1"/>
    <col min="11" max="11" width="8.85546875" bestFit="1" customWidth="1"/>
    <col min="12" max="12" width="4.85546875" bestFit="1" customWidth="1"/>
    <col min="13" max="13" width="5.42578125" bestFit="1" customWidth="1"/>
    <col min="14" max="14" width="4.85546875" bestFit="1" customWidth="1"/>
    <col min="15" max="15" width="5.42578125" bestFit="1" customWidth="1"/>
    <col min="16" max="16" width="4.85546875" bestFit="1" customWidth="1"/>
    <col min="17" max="17" width="5.5703125" bestFit="1" customWidth="1"/>
    <col min="18" max="18" width="4.85546875" bestFit="1" customWidth="1"/>
    <col min="19" max="19" width="5.5703125" bestFit="1" customWidth="1"/>
    <col min="20" max="22" width="4.85546875" bestFit="1" customWidth="1"/>
    <col min="23" max="23" width="8.85546875" bestFit="1" customWidth="1"/>
    <col min="24" max="24" width="4.85546875" bestFit="1" customWidth="1"/>
    <col min="25" max="25" width="5.5703125" bestFit="1" customWidth="1"/>
    <col min="26" max="28" width="4.85546875" bestFit="1" customWidth="1"/>
    <col min="29" max="29" width="5.5703125" bestFit="1" customWidth="1"/>
    <col min="30" max="31" width="4.85546875" bestFit="1" customWidth="1"/>
    <col min="32" max="32" width="8.85546875" style="37" customWidth="1"/>
    <col min="33" max="33" width="10.140625" style="37" bestFit="1" customWidth="1"/>
    <col min="34" max="35" width="5.5703125" style="37" bestFit="1" customWidth="1"/>
    <col min="36" max="36" width="6.42578125" style="37" bestFit="1" customWidth="1"/>
    <col min="37" max="37" width="4.5703125" style="37" bestFit="1" customWidth="1"/>
    <col min="38" max="38" width="8.85546875" style="37" customWidth="1"/>
    <col min="39" max="40" width="0" style="37" hidden="1" customWidth="1"/>
    <col min="41" max="16384" width="8.85546875" hidden="1"/>
  </cols>
  <sheetData>
    <row r="1" spans="1:37" ht="139.5" thickBot="1" x14ac:dyDescent="0.3">
      <c r="A1" s="78" t="s">
        <v>63</v>
      </c>
      <c r="B1" s="54" t="s">
        <v>77</v>
      </c>
      <c r="C1" s="55" t="s">
        <v>35</v>
      </c>
      <c r="D1" s="55" t="s">
        <v>0</v>
      </c>
      <c r="E1" s="55" t="s">
        <v>36</v>
      </c>
      <c r="F1" s="55" t="s">
        <v>1</v>
      </c>
      <c r="G1" s="56" t="s">
        <v>2</v>
      </c>
      <c r="H1" s="38" t="s">
        <v>3</v>
      </c>
      <c r="I1" s="39" t="s">
        <v>4</v>
      </c>
      <c r="J1" s="40" t="s">
        <v>5</v>
      </c>
      <c r="K1" s="39" t="s">
        <v>6</v>
      </c>
      <c r="L1" s="40" t="s">
        <v>7</v>
      </c>
      <c r="M1" s="41" t="s">
        <v>8</v>
      </c>
      <c r="N1" s="42" t="s">
        <v>9</v>
      </c>
      <c r="O1" s="43" t="s">
        <v>10</v>
      </c>
      <c r="P1" s="44" t="s">
        <v>11</v>
      </c>
      <c r="Q1" s="43" t="s">
        <v>12</v>
      </c>
      <c r="R1" s="44" t="s">
        <v>13</v>
      </c>
      <c r="S1" s="45" t="s">
        <v>14</v>
      </c>
      <c r="T1" s="46" t="s">
        <v>15</v>
      </c>
      <c r="U1" s="47" t="s">
        <v>16</v>
      </c>
      <c r="V1" s="48" t="s">
        <v>17</v>
      </c>
      <c r="W1" s="47" t="s">
        <v>18</v>
      </c>
      <c r="X1" s="48" t="s">
        <v>19</v>
      </c>
      <c r="Y1" s="49" t="s">
        <v>20</v>
      </c>
      <c r="Z1" s="50" t="s">
        <v>21</v>
      </c>
      <c r="AA1" s="51" t="s">
        <v>22</v>
      </c>
      <c r="AB1" s="52" t="s">
        <v>23</v>
      </c>
      <c r="AC1" s="51" t="s">
        <v>24</v>
      </c>
      <c r="AD1" s="52" t="s">
        <v>25</v>
      </c>
      <c r="AE1" s="53" t="s">
        <v>26</v>
      </c>
      <c r="AG1" s="142" t="s">
        <v>80</v>
      </c>
      <c r="AH1" s="144" t="s">
        <v>81</v>
      </c>
      <c r="AI1" s="146" t="s">
        <v>82</v>
      </c>
      <c r="AJ1" s="144" t="s">
        <v>83</v>
      </c>
      <c r="AK1" s="146" t="s">
        <v>84</v>
      </c>
    </row>
    <row r="2" spans="1:37" ht="24" x14ac:dyDescent="0.25">
      <c r="A2" s="80" t="s">
        <v>79</v>
      </c>
      <c r="B2" s="1"/>
      <c r="C2" s="2">
        <v>110</v>
      </c>
      <c r="D2" s="2" t="s">
        <v>184</v>
      </c>
      <c r="E2" s="2" t="s">
        <v>185</v>
      </c>
      <c r="F2" s="61">
        <v>21</v>
      </c>
      <c r="G2" s="4" t="s">
        <v>186</v>
      </c>
      <c r="H2" s="5">
        <v>1.0589535761433833</v>
      </c>
      <c r="I2" s="6" t="s">
        <v>27</v>
      </c>
      <c r="J2" s="5">
        <v>0.97739758471958471</v>
      </c>
      <c r="K2" s="6" t="s">
        <v>27</v>
      </c>
      <c r="L2" s="5">
        <v>1.0257607730862273</v>
      </c>
      <c r="M2" s="6" t="s">
        <v>27</v>
      </c>
      <c r="N2" s="5">
        <v>1.073548064097571</v>
      </c>
      <c r="O2" s="6" t="s">
        <v>27</v>
      </c>
      <c r="P2" s="5">
        <v>0.90514836776854024</v>
      </c>
      <c r="Q2" s="6" t="s">
        <v>30</v>
      </c>
      <c r="R2" s="5">
        <v>0.9603460460097224</v>
      </c>
      <c r="S2" s="6" t="s">
        <v>30</v>
      </c>
      <c r="T2" s="5">
        <v>1.2300263155164577</v>
      </c>
      <c r="U2" s="6" t="s">
        <v>27</v>
      </c>
      <c r="V2" s="5">
        <v>0.65894266902667376</v>
      </c>
      <c r="W2" s="6" t="s">
        <v>29</v>
      </c>
      <c r="X2" s="5">
        <v>0.95808172194989416</v>
      </c>
      <c r="Y2" s="6" t="s">
        <v>27</v>
      </c>
      <c r="Z2" s="5">
        <v>1.148004609483487</v>
      </c>
      <c r="AA2" s="6" t="s">
        <v>27</v>
      </c>
      <c r="AB2" s="5">
        <v>0.94937110855865325</v>
      </c>
      <c r="AC2" s="6" t="s">
        <v>27</v>
      </c>
      <c r="AD2" s="5">
        <v>1.0492589768598732</v>
      </c>
      <c r="AE2" s="6" t="s">
        <v>27</v>
      </c>
      <c r="AG2" s="143"/>
      <c r="AH2" s="145"/>
      <c r="AI2" s="147"/>
      <c r="AJ2" s="145"/>
      <c r="AK2" s="147"/>
    </row>
    <row r="3" spans="1:37" x14ac:dyDescent="0.25">
      <c r="A3" s="80" t="s">
        <v>424</v>
      </c>
      <c r="B3" s="7"/>
      <c r="C3" s="7">
        <v>155342</v>
      </c>
      <c r="D3" s="7" t="s">
        <v>187</v>
      </c>
      <c r="E3" s="7" t="s">
        <v>185</v>
      </c>
      <c r="F3" s="62">
        <v>11</v>
      </c>
      <c r="G3" s="63" t="s">
        <v>188</v>
      </c>
      <c r="H3" s="7">
        <v>1.0411132030194272</v>
      </c>
      <c r="I3" s="6" t="s">
        <v>27</v>
      </c>
      <c r="J3" s="7">
        <v>0.95191133739964762</v>
      </c>
      <c r="K3" s="6" t="s">
        <v>30</v>
      </c>
      <c r="L3" s="7">
        <v>0.98469591917938493</v>
      </c>
      <c r="M3" s="6" t="s">
        <v>27</v>
      </c>
      <c r="N3" s="7">
        <v>1.0370614632262809</v>
      </c>
      <c r="O3" s="6" t="s">
        <v>27</v>
      </c>
      <c r="P3" s="7">
        <v>0.90514836776854024</v>
      </c>
      <c r="Q3" s="6" t="s">
        <v>30</v>
      </c>
      <c r="R3" s="7">
        <v>0.98003520242395004</v>
      </c>
      <c r="S3" s="6" t="s">
        <v>27</v>
      </c>
      <c r="T3" s="7">
        <v>1.2300263155164577</v>
      </c>
      <c r="U3" s="6" t="s">
        <v>27</v>
      </c>
      <c r="V3" s="7">
        <v>0.74680169156356357</v>
      </c>
      <c r="W3" s="6" t="s">
        <v>30</v>
      </c>
      <c r="X3" s="7">
        <v>1.0223595349747181</v>
      </c>
      <c r="Y3" s="6" t="s">
        <v>27</v>
      </c>
      <c r="Z3" s="7">
        <v>1.1347983115929621</v>
      </c>
      <c r="AA3" s="6" t="s">
        <v>27</v>
      </c>
      <c r="AB3" s="7">
        <v>0.8511324232301567</v>
      </c>
      <c r="AC3" s="6" t="s">
        <v>27</v>
      </c>
      <c r="AD3" s="7">
        <v>1.0235493402164717</v>
      </c>
      <c r="AE3" s="6" t="s">
        <v>27</v>
      </c>
      <c r="AG3" s="31" t="s">
        <v>27</v>
      </c>
      <c r="AH3" s="32">
        <v>0.97</v>
      </c>
      <c r="AI3" s="33">
        <v>0.8</v>
      </c>
      <c r="AJ3" s="32">
        <v>0.97</v>
      </c>
      <c r="AK3" s="33">
        <v>0.8</v>
      </c>
    </row>
    <row r="4" spans="1:37" x14ac:dyDescent="0.25">
      <c r="A4" s="86" t="s">
        <v>380</v>
      </c>
      <c r="B4" s="1"/>
      <c r="C4" s="2">
        <v>190093</v>
      </c>
      <c r="D4" s="2" t="s">
        <v>189</v>
      </c>
      <c r="E4" s="2" t="s">
        <v>185</v>
      </c>
      <c r="F4" s="61">
        <v>1</v>
      </c>
      <c r="G4" s="4">
        <v>43069</v>
      </c>
      <c r="H4" s="5">
        <v>0.99133537206931699</v>
      </c>
      <c r="I4" s="6" t="s">
        <v>27</v>
      </c>
      <c r="J4" s="5">
        <v>0.99133537206931699</v>
      </c>
      <c r="K4" s="6" t="s">
        <v>27</v>
      </c>
      <c r="L4" s="5">
        <v>0.99133537206931699</v>
      </c>
      <c r="M4" s="6" t="s">
        <v>27</v>
      </c>
      <c r="N4" s="5">
        <v>0.98512489475161369</v>
      </c>
      <c r="O4" s="6" t="s">
        <v>27</v>
      </c>
      <c r="P4" s="5">
        <v>0.98512489475161369</v>
      </c>
      <c r="Q4" s="6" t="s">
        <v>27</v>
      </c>
      <c r="R4" s="5">
        <v>0.98512489475161369</v>
      </c>
      <c r="S4" s="6" t="s">
        <v>27</v>
      </c>
      <c r="T4" s="5">
        <v>1.0982252679669653</v>
      </c>
      <c r="U4" s="6" t="s">
        <v>27</v>
      </c>
      <c r="V4" s="5">
        <v>1.0982252679669653</v>
      </c>
      <c r="W4" s="6" t="s">
        <v>27</v>
      </c>
      <c r="X4" s="5">
        <v>1.0982252679669653</v>
      </c>
      <c r="Y4" s="6" t="s">
        <v>27</v>
      </c>
      <c r="Z4" s="5">
        <v>1.0387020267356619</v>
      </c>
      <c r="AA4" s="6" t="s">
        <v>27</v>
      </c>
      <c r="AB4" s="5">
        <v>1.0387020267356619</v>
      </c>
      <c r="AC4" s="6" t="s">
        <v>27</v>
      </c>
      <c r="AD4" s="5">
        <v>1.0387020267356619</v>
      </c>
      <c r="AE4" s="6" t="s">
        <v>27</v>
      </c>
      <c r="AG4" s="31" t="s">
        <v>30</v>
      </c>
      <c r="AH4" s="32">
        <v>0.97</v>
      </c>
      <c r="AI4" s="33">
        <v>0.8</v>
      </c>
      <c r="AJ4" s="32">
        <v>0.97</v>
      </c>
      <c r="AK4" s="33">
        <v>0.8</v>
      </c>
    </row>
    <row r="5" spans="1:37" x14ac:dyDescent="0.25">
      <c r="A5" s="80" t="s">
        <v>381</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G5" s="31" t="s">
        <v>29</v>
      </c>
      <c r="AH5" s="32">
        <v>0.86</v>
      </c>
      <c r="AI5" s="33">
        <v>0.68</v>
      </c>
      <c r="AJ5" s="32">
        <v>0.94</v>
      </c>
      <c r="AK5" s="33">
        <v>0.7</v>
      </c>
    </row>
    <row r="6" spans="1:37" x14ac:dyDescent="0.25">
      <c r="A6" s="80" t="s">
        <v>382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G6" s="31" t="s">
        <v>76</v>
      </c>
      <c r="AH6" s="32">
        <v>0.72</v>
      </c>
      <c r="AI6" s="33">
        <v>0.56000000000000005</v>
      </c>
      <c r="AJ6" s="32">
        <v>0.88</v>
      </c>
      <c r="AK6" s="33">
        <v>0.6</v>
      </c>
    </row>
    <row r="7" spans="1:37" ht="15.75" thickBot="1" x14ac:dyDescent="0.3">
      <c r="A7" s="80" t="s">
        <v>383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G7" s="34" t="s">
        <v>28</v>
      </c>
      <c r="AH7" s="35">
        <v>0.59</v>
      </c>
      <c r="AI7" s="36">
        <v>0.47</v>
      </c>
      <c r="AJ7" s="35">
        <v>0.83</v>
      </c>
      <c r="AK7" s="36">
        <v>0.5</v>
      </c>
    </row>
    <row r="8" spans="1:37" x14ac:dyDescent="0.25">
      <c r="A8" s="80" t="s">
        <v>393</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row>
    <row r="9" spans="1:37" x14ac:dyDescent="0.25">
      <c r="A9" s="80" t="s">
        <v>394</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row>
    <row r="10" spans="1:37" x14ac:dyDescent="0.25">
      <c r="A10" s="80" t="s">
        <v>395</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row>
    <row r="11" spans="1:37" x14ac:dyDescent="0.25">
      <c r="A11" s="80" t="s">
        <v>396</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row>
    <row r="12" spans="1:37" x14ac:dyDescent="0.25">
      <c r="A12" s="80" t="s">
        <v>397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7" x14ac:dyDescent="0.25">
      <c r="A13" s="80" t="s">
        <v>398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7" x14ac:dyDescent="0.25">
      <c r="A14" s="80" t="s">
        <v>399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7" x14ac:dyDescent="0.25">
      <c r="A15" s="86" t="s">
        <v>400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7" x14ac:dyDescent="0.25">
      <c r="A16" s="86" t="s">
        <v>401</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5">
      <c r="A17" s="86" t="s">
        <v>402</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5">
      <c r="A18" s="86" t="s">
        <v>403</v>
      </c>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5">
      <c r="A19" s="86" t="s">
        <v>404</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5">
      <c r="A20" s="86" t="s">
        <v>405</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row>
    <row r="21" spans="1:31" x14ac:dyDescent="0.25">
      <c r="A21" s="86" t="s">
        <v>406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row>
    <row r="22" spans="1:31" x14ac:dyDescent="0.25">
      <c r="A22" s="86" t="s">
        <v>407</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row>
    <row r="23" spans="1:31" x14ac:dyDescent="0.25">
      <c r="A23" s="86" t="s">
        <v>408</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row>
    <row r="24" spans="1:31" x14ac:dyDescent="0.25">
      <c r="A24" s="86" t="s">
        <v>409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row>
    <row r="25" spans="1:31" x14ac:dyDescent="0.25">
      <c r="A25" s="86" t="s">
        <v>410</v>
      </c>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row>
    <row r="26" spans="1:31" x14ac:dyDescent="0.25">
      <c r="A26" s="86" t="s">
        <v>411</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row>
    <row r="27" spans="1:31" x14ac:dyDescent="0.25">
      <c r="A27" s="86" t="s">
        <v>412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row>
    <row r="28" spans="1:31" x14ac:dyDescent="0.25">
      <c r="A28" s="86" t="s">
        <v>413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row>
    <row r="29" spans="1:31" x14ac:dyDescent="0.25">
      <c r="A29" s="86" t="s">
        <v>414</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row>
    <row r="30" spans="1:31" x14ac:dyDescent="0.25">
      <c r="A30" s="86" t="s">
        <v>415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row>
    <row r="31" spans="1:31" x14ac:dyDescent="0.25">
      <c r="A31" s="86" t="s">
        <v>416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row>
    <row r="32" spans="1:31" x14ac:dyDescent="0.25">
      <c r="A32" s="86" t="s">
        <v>417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row>
    <row r="33" spans="1:31" x14ac:dyDescent="0.25">
      <c r="A33" s="86" t="s">
        <v>418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row>
    <row r="34" spans="1:31" x14ac:dyDescent="0.25">
      <c r="A34" s="86" t="s">
        <v>419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row>
    <row r="35" spans="1:31" x14ac:dyDescent="0.25">
      <c r="A35" s="86" t="s">
        <v>420</v>
      </c>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row>
    <row r="36" spans="1:31" x14ac:dyDescent="0.25">
      <c r="A36" s="86" t="s">
        <v>421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row>
    <row r="37" spans="1:31" x14ac:dyDescent="0.25">
      <c r="A37" s="86" t="s">
        <v>422</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row>
    <row r="38" spans="1:31" x14ac:dyDescent="0.25">
      <c r="A38" s="86"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row>
    <row r="39" spans="1:31" x14ac:dyDescent="0.2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row>
    <row r="40" spans="1:31" x14ac:dyDescent="0.2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row>
    <row r="41" spans="1:31" x14ac:dyDescent="0.25">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row>
    <row r="42" spans="1:31" x14ac:dyDescent="0.25">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row>
    <row r="43" spans="1:31" x14ac:dyDescent="0.2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row>
    <row r="44" spans="1:31" x14ac:dyDescent="0.25">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row>
    <row r="45" spans="1:31" x14ac:dyDescent="0.2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row>
    <row r="46" spans="1:31" x14ac:dyDescent="0.2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row>
    <row r="47" spans="1:31" x14ac:dyDescent="0.25">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row>
    <row r="48" spans="1:31" x14ac:dyDescent="0.25">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row>
    <row r="49" spans="2:31" x14ac:dyDescent="0.25">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row>
    <row r="50" spans="2:31" x14ac:dyDescent="0.25">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row>
    <row r="51" spans="2:31" x14ac:dyDescent="0.2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row>
    <row r="52" spans="2:31" x14ac:dyDescent="0.2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row>
    <row r="53" spans="2:31" x14ac:dyDescent="0.25">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row>
    <row r="54" spans="2:31" x14ac:dyDescent="0.25">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row>
    <row r="55" spans="2:31" x14ac:dyDescent="0.25">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row>
    <row r="56" spans="2:31" x14ac:dyDescent="0.25">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row>
    <row r="57" spans="2:31" x14ac:dyDescent="0.25">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row>
    <row r="58" spans="2:31" x14ac:dyDescent="0.25">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row>
    <row r="59" spans="2:31" x14ac:dyDescent="0.25">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row>
    <row r="60" spans="2:31" x14ac:dyDescent="0.25">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row>
    <row r="61" spans="2:31" x14ac:dyDescent="0.25">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row>
    <row r="62" spans="2:31" x14ac:dyDescent="0.25">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row>
    <row r="63" spans="2:31" x14ac:dyDescent="0.25">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row>
    <row r="64" spans="2:31" x14ac:dyDescent="0.25">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row>
    <row r="65" spans="2:31" x14ac:dyDescent="0.25">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row>
    <row r="66" spans="2:31" x14ac:dyDescent="0.25">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row>
    <row r="67" spans="2:31" x14ac:dyDescent="0.25">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row>
    <row r="68" spans="2:31" x14ac:dyDescent="0.25">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row>
    <row r="69" spans="2:31" x14ac:dyDescent="0.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row>
    <row r="70" spans="2:31" x14ac:dyDescent="0.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row>
    <row r="71" spans="2:31" x14ac:dyDescent="0.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row>
    <row r="72" spans="2:31" x14ac:dyDescent="0.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row>
    <row r="73" spans="2:31" x14ac:dyDescent="0.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row>
    <row r="74" spans="2:31" x14ac:dyDescent="0.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row>
    <row r="75" spans="2:31" x14ac:dyDescent="0.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row>
    <row r="76" spans="2:31" x14ac:dyDescent="0.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row>
    <row r="77" spans="2:31" x14ac:dyDescent="0.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row>
    <row r="78" spans="2:31" x14ac:dyDescent="0.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row>
    <row r="79" spans="2:31" x14ac:dyDescent="0.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row>
    <row r="80" spans="2:31" x14ac:dyDescent="0.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row>
    <row r="81" spans="2:31" x14ac:dyDescent="0.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row>
    <row r="82" spans="2:31" x14ac:dyDescent="0.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row>
    <row r="83" spans="2:31" x14ac:dyDescent="0.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row>
    <row r="84" spans="2:31" x14ac:dyDescent="0.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row>
    <row r="85" spans="2:31" x14ac:dyDescent="0.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row>
    <row r="86" spans="2:31" x14ac:dyDescent="0.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row>
    <row r="87" spans="2:31" x14ac:dyDescent="0.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row>
    <row r="88" spans="2:31" x14ac:dyDescent="0.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row>
    <row r="89" spans="2:31" x14ac:dyDescent="0.2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row>
    <row r="90" spans="2:31" x14ac:dyDescent="0.2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row>
    <row r="91" spans="2:31" x14ac:dyDescent="0.2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row>
    <row r="92" spans="2:31" x14ac:dyDescent="0.2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row>
    <row r="93" spans="2:31" x14ac:dyDescent="0.2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row>
    <row r="94" spans="2:31" x14ac:dyDescent="0.2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row>
    <row r="95" spans="2:31" x14ac:dyDescent="0.2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row>
    <row r="96" spans="2:31" x14ac:dyDescent="0.2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row>
    <row r="97" spans="2:31" x14ac:dyDescent="0.2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row>
    <row r="98" spans="2:31" x14ac:dyDescent="0.2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row>
    <row r="99" spans="2:31" x14ac:dyDescent="0.2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row>
    <row r="100" spans="2:31" x14ac:dyDescent="0.2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row>
  </sheetData>
  <mergeCells count="5">
    <mergeCell ref="AG1:AG2"/>
    <mergeCell ref="AH1:AH2"/>
    <mergeCell ref="AI1:AI2"/>
    <mergeCell ref="AJ1:AJ2"/>
    <mergeCell ref="AK1:AK2"/>
  </mergeCells>
  <hyperlinks>
    <hyperlink ref="A38" location="'Dibb 1 - Fish'!A1" display="'Dibb 1 - Fish'!A1" xr:uid="{1266A362-A6FE-4525-BC27-64F6D68B6C98}"/>
    <hyperlink ref="A37" location="'Dibb 1 - Inverts'!A1" display="'Dibb 1 - Inverts'!A1" xr:uid="{1908E726-498E-4E20-BAC5-D8A13FB1C871}"/>
    <hyperlink ref="A36" location="'Carr Beck 1 - Fish'!A1" display="'Carr Beck 1 - Fish'!A1" xr:uid="{2A7CBD34-CACA-4C8D-9F30-6B90B7C351A6}"/>
    <hyperlink ref="A35" location="'Carr Beck 1 - Inverts'!A1" display="'Carr Beck 1 - Inverts'!A1" xr:uid="{CBB71267-68DF-4C59-949F-0DA90011A457}"/>
    <hyperlink ref="A34" location="'Aire 2- Fish'!A1" display="'Aire 2- Fish'!A1" xr:uid="{E83B26AC-B118-41CD-AA65-E28B3C66F395}"/>
    <hyperlink ref="A33" location="'Aire 2 - Inverts'!A1" display="'Aire 2 - Inverts'!A1" xr:uid="{0AB7D680-333D-4D33-95C7-E10CFDDCC66A}"/>
    <hyperlink ref="A32" location="'Aire 1- Fish'!A1" display="'Aire 1- Fish'!A1" xr:uid="{30B6DB30-9E46-45F7-B0EA-02ED6E9DA734}"/>
    <hyperlink ref="A31" location="'Aire 1 - Inverts'!A1" display="'Aire 1 - Inverts'!A1" xr:uid="{3A9C7304-9DD5-414A-BBDE-E4B8BAB93E7C}"/>
    <hyperlink ref="A30" location="'Jum Beck 1 - Fish'!A1" display="'Jum Beck 1 - Fish'!A1" xr:uid="{DC00372E-F426-44C6-A771-5BAB4FC7BAFF}"/>
    <hyperlink ref="A29" location="'Jum Beck 1 - Inverts'!A1" display="'Jum Beck 1 - Inverts'!A1" xr:uid="{6548BB47-C4AC-4E69-A17C-05638AAFCF5D}"/>
    <hyperlink ref="A28" location="'Gill Beck 2 - Fish'!A1" display="'Gill Beck 2 - Fish'!A1" xr:uid="{D109BC2C-632C-4D46-AFA9-6B7A8A780FEC}"/>
    <hyperlink ref="A27" location="'Gill Beck 2 - Inverts'!A1" display="'Gill Beck 2 - Inverts'!A1" xr:uid="{1D2D51D6-E974-4B73-B9D8-0DEFECFC8130}"/>
    <hyperlink ref="A26" location="'Gill Beck 1 - Fish'!A1" display="'Gill Beck 1 - Fish'!A1" xr:uid="{DD95611F-470D-41DB-BA11-1A4D77F05094}"/>
    <hyperlink ref="A25" location="'Gill Beck 1 - Inverts'!A1" display="'Gill Beck 1 - Inverts'!A1" xr:uid="{17BDF4DC-CA0A-4E4D-9534-5A06883F18B6}"/>
    <hyperlink ref="A24" location="'Loadpit Beck 1 - Fish'!A1" display="'Loadpit Beck 1 - Fish'!A1" xr:uid="{DF4D6CD3-1772-4217-B91E-171A08BFB343}"/>
    <hyperlink ref="A23" location="'Loadpit Beck 1 - Inverts'!A1" display="'Loadpit Beck 1 - Inverts'!A1" xr:uid="{BA5FBC6D-3CB8-47A2-B0C1-A4A0F4C377DE}"/>
    <hyperlink ref="A22" location="'Harden Beck 1 - Fish'!A1" display="'Harden Beck 1 - Fish'!A1" xr:uid="{0488D1D4-8954-4018-A308-9F668B405FD5}"/>
    <hyperlink ref="A21" location="'Harden Beck 1 - Inverts'!A1" display="'Harden Beck 1 - Inverts'!A1" xr:uid="{9BC08E81-B313-43AB-A1AF-45CE1662A238}"/>
    <hyperlink ref="A20" location="'Denholme Beck 1 - Fish'!A1" display="'Denholme Beck 1 - Fish'!A1" xr:uid="{E7FE4A01-D0C2-4FFE-84C1-118EDC3DA5C7}"/>
    <hyperlink ref="A19" location="'Denholme Beck 1 - Inverts'!A1" display="'Denholme Beck 1 - Inverts'!A1" xr:uid="{79DA4F6F-D294-4283-9B4E-B06ECB34461C}"/>
    <hyperlink ref="A18" location="'Worth 2 - Fish'!A1" display="'Worth 2 - Fish'!A1" xr:uid="{D26E52A9-DEAC-4D7E-86B7-3B4ACB087302}"/>
    <hyperlink ref="A17" location="'Worth 2 - Inverts'!A1" display="'Worth 2 - Inverts'!A1" xr:uid="{B9D489CF-FB79-4CD3-8C8E-FA7CCD8C856F}"/>
    <hyperlink ref="A16" location="'Worth 1 - Fish'!A1" display="'Worth 1 - Fish'!A1" xr:uid="{6A94DEF8-F2C1-41E1-96DD-26255D2F2A37}"/>
    <hyperlink ref="A15" location="'Worth 1 - Inverts'!A1" display="'Worth 1 - Inverts'!A1" xr:uid="{1AD90180-D73B-4708-9AB9-802B1B46C64F}"/>
    <hyperlink ref="A14" location="'Bridgehouse Beck 1-Fish'!A1" display="'Bridgehouse Beck 1-Fish'!A1" xr:uid="{57FDCC39-68FD-45BA-8481-0FB1DA18375E}"/>
    <hyperlink ref="A13" location="'Brighthouse Beck 1 - Inverts'!A1" display="'Brighthouse Beck 1 - Inverts'!A1" xr:uid="{7CE9EF40-D00F-4220-BDC9-B03092955AAC}"/>
    <hyperlink ref="A12" location="'Bridgehouse Beck T2- Fish'!A1" display="'Bridgehouse Beck T2- Fish'!A1" xr:uid="{60FC00C0-0A4B-4929-83F9-87DC586D1744}"/>
    <hyperlink ref="A11" location="'Brighthouse Beck T2 - Inverts'!A1" display="'Brighthouse Beck T2 - Inverts'!A1" xr:uid="{99AB824D-6D67-4E61-8663-C5D2E0558D15}"/>
    <hyperlink ref="A10" location="'Bridgehouse Beck T1-Fish'!A1" display="'Bridgehouse Beck T1-Fish'!A1" xr:uid="{F8717DC7-672D-4E5C-BABD-F199E5F26DF0}"/>
    <hyperlink ref="A9" location="'Brighthouse Beck T1 - Inverts'!A1" display="'Brighthouse Beck T1 - Inverts'!A1" xr:uid="{FE7A1E5A-A4B5-4591-98A0-048034F5F942}"/>
    <hyperlink ref="A8" location="'Silsden 1 -Fish'!A1" display="'Silsden 1 -Fish'!A1" xr:uid="{AF8383D5-45A4-4F47-A7AC-BC0CA2C8454B}"/>
    <hyperlink ref="A7" location="'Silsden Beck 1 - Inverts'!A1" display="'Silsden Beck 1 - Inverts" xr:uid="{BF5709BF-1E90-42B7-987B-675DADD461E6}"/>
    <hyperlink ref="A6" location="'Eller Beck 1-Fish'!A1" display="'Eller Beck 1-Fish" xr:uid="{931BDEEA-A4AF-49B8-AE98-6E301975D622}"/>
    <hyperlink ref="A5" location="'Eller Beck 1 - Inverts'!A1" display="'Eller Beck 1 - Inverts" xr:uid="{EB041DCD-84CA-40F8-80E0-02BA6F8AA837}"/>
    <hyperlink ref="A4" location="'Eller Beck T1 -Fish'!A1" display="'Eller Beck T1 -Fish" xr:uid="{8536C566-7F4E-411C-A41A-1740788661A6}"/>
    <hyperlink ref="A3" location="'Eller Beck T1 - Inverts'!A1" display="Eller Beck T1 - Macroinvertebrates" xr:uid="{74E82F32-0D1B-4EB7-BB31-AE27C89C4AB7}"/>
    <hyperlink ref="A2" location="Sensitivity!A1" display="Sensitivity" xr:uid="{F91A5845-E9D6-432B-B71E-46A28F344CF7}"/>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83" operator="containsText" id="{112A67EA-8AF6-43D0-9B8E-0CE4977F48B6}">
            <xm:f>NOT(ISERROR(SEARCH($AG$8,I2)))</xm:f>
            <xm:f>$AG$8</xm:f>
            <x14:dxf/>
          </x14:cfRule>
          <x14:cfRule type="containsText" priority="284" operator="containsText" id="{E900D78F-158C-429D-8F9B-24D81F1DC3D2}">
            <xm:f>NOT(ISERROR(SEARCH($AG$7,I2)))</xm:f>
            <xm:f>$AG$7</xm:f>
            <x14:dxf>
              <font>
                <color theme="0"/>
              </font>
              <fill>
                <patternFill>
                  <bgColor rgb="FFFF0000"/>
                </patternFill>
              </fill>
            </x14:dxf>
          </x14:cfRule>
          <x14:cfRule type="containsText" priority="285" operator="containsText" id="{6763857D-5341-478B-87FA-3F8024383C49}">
            <xm:f>NOT(ISERROR(SEARCH($AG$6,I2)))</xm:f>
            <xm:f>$AG$6</xm:f>
            <x14:dxf>
              <font>
                <color auto="1"/>
              </font>
              <fill>
                <patternFill>
                  <bgColor rgb="FFFFC000"/>
                </patternFill>
              </fill>
            </x14:dxf>
          </x14:cfRule>
          <x14:cfRule type="containsText" priority="286" operator="containsText" id="{182B03BA-B8A3-4148-A1E9-66814A3565AF}">
            <xm:f>NOT(ISERROR(SEARCH($AG$5,I2)))</xm:f>
            <xm:f>$AG$5</xm:f>
            <x14:dxf>
              <font>
                <color theme="1"/>
              </font>
              <fill>
                <patternFill>
                  <bgColor rgb="FFFFFF00"/>
                </patternFill>
              </fill>
            </x14:dxf>
          </x14:cfRule>
          <x14:cfRule type="containsText" priority="287" operator="containsText" id="{2CD267FE-CD08-4543-BF74-B82C8A3A8755}">
            <xm:f>NOT(ISERROR(SEARCH($AG$4,I2)))</xm:f>
            <xm:f>$AG$4</xm:f>
            <x14:dxf>
              <font>
                <color theme="0"/>
              </font>
              <fill>
                <patternFill>
                  <bgColor rgb="FF00B050"/>
                </patternFill>
              </fill>
            </x14:dxf>
          </x14:cfRule>
          <x14:cfRule type="containsText" priority="288" operator="containsText" id="{CD863F2E-68D7-48B9-9A01-BBB2E8178132}">
            <xm:f>NOT(ISERROR(SEARCH($AG$3,I2)))</xm:f>
            <xm:f>$AG$3</xm:f>
            <x14:dxf>
              <font>
                <color theme="0"/>
              </font>
              <fill>
                <patternFill>
                  <bgColor rgb="FF0070C0"/>
                </patternFill>
              </fill>
            </x14:dxf>
          </x14:cfRule>
          <xm:sqref>I2</xm:sqref>
        </x14:conditionalFormatting>
        <x14:conditionalFormatting xmlns:xm="http://schemas.microsoft.com/office/excel/2006/main">
          <x14:cfRule type="containsText" priority="277" operator="containsText" id="{1CF30A2F-7ACA-489D-BEC2-B9D556D6EC32}">
            <xm:f>NOT(ISERROR(SEARCH($AG$8,K2)))</xm:f>
            <xm:f>$AG$8</xm:f>
            <x14:dxf/>
          </x14:cfRule>
          <x14:cfRule type="containsText" priority="278" operator="containsText" id="{6E58F3F2-AEA7-4FA7-A5A1-B4EA5C999B73}">
            <xm:f>NOT(ISERROR(SEARCH($AG$7,K2)))</xm:f>
            <xm:f>$AG$7</xm:f>
            <x14:dxf>
              <font>
                <color theme="0"/>
              </font>
              <fill>
                <patternFill>
                  <bgColor rgb="FFFF0000"/>
                </patternFill>
              </fill>
            </x14:dxf>
          </x14:cfRule>
          <x14:cfRule type="containsText" priority="279" operator="containsText" id="{E4E832FB-4D88-40D3-9376-4E7E50C22DD3}">
            <xm:f>NOT(ISERROR(SEARCH($AG$6,K2)))</xm:f>
            <xm:f>$AG$6</xm:f>
            <x14:dxf>
              <font>
                <color auto="1"/>
              </font>
              <fill>
                <patternFill>
                  <bgColor rgb="FFFFC000"/>
                </patternFill>
              </fill>
            </x14:dxf>
          </x14:cfRule>
          <x14:cfRule type="containsText" priority="280" operator="containsText" id="{15AC01D8-B819-4BE5-BFCB-90C76C5B6F70}">
            <xm:f>NOT(ISERROR(SEARCH($AG$5,K2)))</xm:f>
            <xm:f>$AG$5</xm:f>
            <x14:dxf>
              <font>
                <color theme="1"/>
              </font>
              <fill>
                <patternFill>
                  <bgColor rgb="FFFFFF00"/>
                </patternFill>
              </fill>
            </x14:dxf>
          </x14:cfRule>
          <x14:cfRule type="containsText" priority="281" operator="containsText" id="{D09F2982-592D-4602-BF44-D048F65BAE47}">
            <xm:f>NOT(ISERROR(SEARCH($AG$4,K2)))</xm:f>
            <xm:f>$AG$4</xm:f>
            <x14:dxf>
              <font>
                <color theme="0"/>
              </font>
              <fill>
                <patternFill>
                  <bgColor rgb="FF00B050"/>
                </patternFill>
              </fill>
            </x14:dxf>
          </x14:cfRule>
          <x14:cfRule type="containsText" priority="282" operator="containsText" id="{7874A8C4-86E1-45C2-88B0-4A85A75B2756}">
            <xm:f>NOT(ISERROR(SEARCH($AG$3,K2)))</xm:f>
            <xm:f>$AG$3</xm:f>
            <x14:dxf>
              <font>
                <color theme="0"/>
              </font>
              <fill>
                <patternFill>
                  <bgColor rgb="FF0070C0"/>
                </patternFill>
              </fill>
            </x14:dxf>
          </x14:cfRule>
          <xm:sqref>K2</xm:sqref>
        </x14:conditionalFormatting>
        <x14:conditionalFormatting xmlns:xm="http://schemas.microsoft.com/office/excel/2006/main">
          <x14:cfRule type="containsText" priority="271" operator="containsText" id="{ED888D06-B662-4F24-A70A-270780303E2C}">
            <xm:f>NOT(ISERROR(SEARCH($AG$8,M2)))</xm:f>
            <xm:f>$AG$8</xm:f>
            <x14:dxf/>
          </x14:cfRule>
          <x14:cfRule type="containsText" priority="272" operator="containsText" id="{2E7276BD-0D37-4F69-98C8-89F752EA30F5}">
            <xm:f>NOT(ISERROR(SEARCH($AG$7,M2)))</xm:f>
            <xm:f>$AG$7</xm:f>
            <x14:dxf>
              <font>
                <color theme="0"/>
              </font>
              <fill>
                <patternFill>
                  <bgColor rgb="FFFF0000"/>
                </patternFill>
              </fill>
            </x14:dxf>
          </x14:cfRule>
          <x14:cfRule type="containsText" priority="273" operator="containsText" id="{0A2CAF12-3600-4D43-BF5A-7C5C4F3DCA2A}">
            <xm:f>NOT(ISERROR(SEARCH($AG$6,M2)))</xm:f>
            <xm:f>$AG$6</xm:f>
            <x14:dxf>
              <font>
                <color auto="1"/>
              </font>
              <fill>
                <patternFill>
                  <bgColor rgb="FFFFC000"/>
                </patternFill>
              </fill>
            </x14:dxf>
          </x14:cfRule>
          <x14:cfRule type="containsText" priority="274" operator="containsText" id="{5DC90501-470F-4B22-A2B9-0AE579C01FE2}">
            <xm:f>NOT(ISERROR(SEARCH($AG$5,M2)))</xm:f>
            <xm:f>$AG$5</xm:f>
            <x14:dxf>
              <font>
                <color theme="1"/>
              </font>
              <fill>
                <patternFill>
                  <bgColor rgb="FFFFFF00"/>
                </patternFill>
              </fill>
            </x14:dxf>
          </x14:cfRule>
          <x14:cfRule type="containsText" priority="275" operator="containsText" id="{969A944D-1CE3-4783-9E9D-9238991A6C0E}">
            <xm:f>NOT(ISERROR(SEARCH($AG$4,M2)))</xm:f>
            <xm:f>$AG$4</xm:f>
            <x14:dxf>
              <font>
                <color theme="0"/>
              </font>
              <fill>
                <patternFill>
                  <bgColor rgb="FF00B050"/>
                </patternFill>
              </fill>
            </x14:dxf>
          </x14:cfRule>
          <x14:cfRule type="containsText" priority="276" operator="containsText" id="{A1734533-D5BA-4A81-9CE0-9E94154F9534}">
            <xm:f>NOT(ISERROR(SEARCH($AG$3,M2)))</xm:f>
            <xm:f>$AG$3</xm:f>
            <x14:dxf>
              <font>
                <color theme="0"/>
              </font>
              <fill>
                <patternFill>
                  <bgColor rgb="FF0070C0"/>
                </patternFill>
              </fill>
            </x14:dxf>
          </x14:cfRule>
          <xm:sqref>M2</xm:sqref>
        </x14:conditionalFormatting>
        <x14:conditionalFormatting xmlns:xm="http://schemas.microsoft.com/office/excel/2006/main">
          <x14:cfRule type="containsText" priority="265" operator="containsText" id="{D06D2495-DF0E-4985-AF6F-B3D484D151D0}">
            <xm:f>NOT(ISERROR(SEARCH($AG$8,O2)))</xm:f>
            <xm:f>$AG$8</xm:f>
            <x14:dxf/>
          </x14:cfRule>
          <x14:cfRule type="containsText" priority="266" operator="containsText" id="{41FBADE0-6538-486F-9BEB-8B12C1DBE6B5}">
            <xm:f>NOT(ISERROR(SEARCH($AG$7,O2)))</xm:f>
            <xm:f>$AG$7</xm:f>
            <x14:dxf>
              <font>
                <color theme="0"/>
              </font>
              <fill>
                <patternFill>
                  <bgColor rgb="FFFF0000"/>
                </patternFill>
              </fill>
            </x14:dxf>
          </x14:cfRule>
          <x14:cfRule type="containsText" priority="267" operator="containsText" id="{A3E9A5AE-637E-4558-AC6B-66D69C510476}">
            <xm:f>NOT(ISERROR(SEARCH($AG$6,O2)))</xm:f>
            <xm:f>$AG$6</xm:f>
            <x14:dxf>
              <font>
                <color auto="1"/>
              </font>
              <fill>
                <patternFill>
                  <bgColor rgb="FFFFC000"/>
                </patternFill>
              </fill>
            </x14:dxf>
          </x14:cfRule>
          <x14:cfRule type="containsText" priority="268" operator="containsText" id="{F06A0D34-FBDF-4D64-8A0F-8004718367A0}">
            <xm:f>NOT(ISERROR(SEARCH($AG$5,O2)))</xm:f>
            <xm:f>$AG$5</xm:f>
            <x14:dxf>
              <font>
                <color theme="1"/>
              </font>
              <fill>
                <patternFill>
                  <bgColor rgb="FFFFFF00"/>
                </patternFill>
              </fill>
            </x14:dxf>
          </x14:cfRule>
          <x14:cfRule type="containsText" priority="269" operator="containsText" id="{21A6C581-8685-43CC-A610-EAD06C09ABE0}">
            <xm:f>NOT(ISERROR(SEARCH($AG$4,O2)))</xm:f>
            <xm:f>$AG$4</xm:f>
            <x14:dxf>
              <font>
                <color theme="0"/>
              </font>
              <fill>
                <patternFill>
                  <bgColor rgb="FF00B050"/>
                </patternFill>
              </fill>
            </x14:dxf>
          </x14:cfRule>
          <x14:cfRule type="containsText" priority="270" operator="containsText" id="{26984DEC-D6B6-47CB-9C40-22E0C27AB9ED}">
            <xm:f>NOT(ISERROR(SEARCH($AG$3,O2)))</xm:f>
            <xm:f>$AG$3</xm:f>
            <x14:dxf>
              <font>
                <color theme="0"/>
              </font>
              <fill>
                <patternFill>
                  <bgColor rgb="FF0070C0"/>
                </patternFill>
              </fill>
            </x14:dxf>
          </x14:cfRule>
          <xm:sqref>O2</xm:sqref>
        </x14:conditionalFormatting>
        <x14:conditionalFormatting xmlns:xm="http://schemas.microsoft.com/office/excel/2006/main">
          <x14:cfRule type="containsText" priority="259" operator="containsText" id="{69106C62-714F-4AB6-9692-0F533124CC62}">
            <xm:f>NOT(ISERROR(SEARCH($AG$8,Q2)))</xm:f>
            <xm:f>$AG$8</xm:f>
            <x14:dxf/>
          </x14:cfRule>
          <x14:cfRule type="containsText" priority="260" operator="containsText" id="{EABBF7F6-F5AE-440C-A42D-D369B564A9D9}">
            <xm:f>NOT(ISERROR(SEARCH($AG$7,Q2)))</xm:f>
            <xm:f>$AG$7</xm:f>
            <x14:dxf>
              <font>
                <color theme="0"/>
              </font>
              <fill>
                <patternFill>
                  <bgColor rgb="FFFF0000"/>
                </patternFill>
              </fill>
            </x14:dxf>
          </x14:cfRule>
          <x14:cfRule type="containsText" priority="261" operator="containsText" id="{11A7987F-65CA-4C1C-B941-5ECBBAC14E99}">
            <xm:f>NOT(ISERROR(SEARCH($AG$6,Q2)))</xm:f>
            <xm:f>$AG$6</xm:f>
            <x14:dxf>
              <font>
                <color auto="1"/>
              </font>
              <fill>
                <patternFill>
                  <bgColor rgb="FFFFC000"/>
                </patternFill>
              </fill>
            </x14:dxf>
          </x14:cfRule>
          <x14:cfRule type="containsText" priority="262" operator="containsText" id="{D394DD6D-C0AF-4538-BD40-9086C927A1D2}">
            <xm:f>NOT(ISERROR(SEARCH($AG$5,Q2)))</xm:f>
            <xm:f>$AG$5</xm:f>
            <x14:dxf>
              <font>
                <color theme="1"/>
              </font>
              <fill>
                <patternFill>
                  <bgColor rgb="FFFFFF00"/>
                </patternFill>
              </fill>
            </x14:dxf>
          </x14:cfRule>
          <x14:cfRule type="containsText" priority="263" operator="containsText" id="{321EB61D-D4EB-452C-98CE-8BF68C0FD967}">
            <xm:f>NOT(ISERROR(SEARCH($AG$4,Q2)))</xm:f>
            <xm:f>$AG$4</xm:f>
            <x14:dxf>
              <font>
                <color theme="0"/>
              </font>
              <fill>
                <patternFill>
                  <bgColor rgb="FF00B050"/>
                </patternFill>
              </fill>
            </x14:dxf>
          </x14:cfRule>
          <x14:cfRule type="containsText" priority="264" operator="containsText" id="{54A871AB-F8D6-4DCE-9E58-9383BEA056C7}">
            <xm:f>NOT(ISERROR(SEARCH($AG$3,Q2)))</xm:f>
            <xm:f>$AG$3</xm:f>
            <x14:dxf>
              <font>
                <color theme="0"/>
              </font>
              <fill>
                <patternFill>
                  <bgColor rgb="FF0070C0"/>
                </patternFill>
              </fill>
            </x14:dxf>
          </x14:cfRule>
          <xm:sqref>Q2</xm:sqref>
        </x14:conditionalFormatting>
        <x14:conditionalFormatting xmlns:xm="http://schemas.microsoft.com/office/excel/2006/main">
          <x14:cfRule type="containsText" priority="253" operator="containsText" id="{AE4C65D5-D048-4096-B83F-04E9DB252E49}">
            <xm:f>NOT(ISERROR(SEARCH($AG$8,U2)))</xm:f>
            <xm:f>$AG$8</xm:f>
            <x14:dxf/>
          </x14:cfRule>
          <x14:cfRule type="containsText" priority="254" operator="containsText" id="{FCCE0E38-7DF0-4866-84C7-6F844E862AE9}">
            <xm:f>NOT(ISERROR(SEARCH($AG$7,U2)))</xm:f>
            <xm:f>$AG$7</xm:f>
            <x14:dxf>
              <font>
                <color theme="0"/>
              </font>
              <fill>
                <patternFill>
                  <bgColor rgb="FFFF0000"/>
                </patternFill>
              </fill>
            </x14:dxf>
          </x14:cfRule>
          <x14:cfRule type="containsText" priority="255" operator="containsText" id="{76254326-58D5-4CFA-A70F-4660AF55381D}">
            <xm:f>NOT(ISERROR(SEARCH($AG$6,U2)))</xm:f>
            <xm:f>$AG$6</xm:f>
            <x14:dxf>
              <font>
                <color auto="1"/>
              </font>
              <fill>
                <patternFill>
                  <bgColor rgb="FFFFC000"/>
                </patternFill>
              </fill>
            </x14:dxf>
          </x14:cfRule>
          <x14:cfRule type="containsText" priority="256" operator="containsText" id="{31219303-394F-468B-941E-AE475D0ECAB2}">
            <xm:f>NOT(ISERROR(SEARCH($AG$5,U2)))</xm:f>
            <xm:f>$AG$5</xm:f>
            <x14:dxf>
              <font>
                <color theme="1"/>
              </font>
              <fill>
                <patternFill>
                  <bgColor rgb="FFFFFF00"/>
                </patternFill>
              </fill>
            </x14:dxf>
          </x14:cfRule>
          <x14:cfRule type="containsText" priority="257" operator="containsText" id="{D5B414E5-AEC2-429A-96DA-9E8125367E5B}">
            <xm:f>NOT(ISERROR(SEARCH($AG$4,U2)))</xm:f>
            <xm:f>$AG$4</xm:f>
            <x14:dxf>
              <font>
                <color theme="0"/>
              </font>
              <fill>
                <patternFill>
                  <bgColor rgb="FF00B050"/>
                </patternFill>
              </fill>
            </x14:dxf>
          </x14:cfRule>
          <x14:cfRule type="containsText" priority="258" operator="containsText" id="{59908CCE-4DCD-426D-8936-2E45C522CD0E}">
            <xm:f>NOT(ISERROR(SEARCH($AG$3,U2)))</xm:f>
            <xm:f>$AG$3</xm:f>
            <x14:dxf>
              <font>
                <color theme="0"/>
              </font>
              <fill>
                <patternFill>
                  <bgColor rgb="FF0070C0"/>
                </patternFill>
              </fill>
            </x14:dxf>
          </x14:cfRule>
          <xm:sqref>U2</xm:sqref>
        </x14:conditionalFormatting>
        <x14:conditionalFormatting xmlns:xm="http://schemas.microsoft.com/office/excel/2006/main">
          <x14:cfRule type="containsText" priority="247" operator="containsText" id="{201AA2B2-1FAF-4FA6-9854-CBACEA18D6F7}">
            <xm:f>NOT(ISERROR(SEARCH($AG$8,W2)))</xm:f>
            <xm:f>$AG$8</xm:f>
            <x14:dxf/>
          </x14:cfRule>
          <x14:cfRule type="containsText" priority="248" operator="containsText" id="{B4F5160B-DD8E-4AA5-8F70-76B9882B280B}">
            <xm:f>NOT(ISERROR(SEARCH($AG$7,W2)))</xm:f>
            <xm:f>$AG$7</xm:f>
            <x14:dxf>
              <font>
                <color theme="0"/>
              </font>
              <fill>
                <patternFill>
                  <bgColor rgb="FFFF0000"/>
                </patternFill>
              </fill>
            </x14:dxf>
          </x14:cfRule>
          <x14:cfRule type="containsText" priority="249" operator="containsText" id="{C41BA48C-01EA-4DED-B8DA-4564B53EB756}">
            <xm:f>NOT(ISERROR(SEARCH($AG$6,W2)))</xm:f>
            <xm:f>$AG$6</xm:f>
            <x14:dxf>
              <font>
                <color auto="1"/>
              </font>
              <fill>
                <patternFill>
                  <bgColor rgb="FFFFC000"/>
                </patternFill>
              </fill>
            </x14:dxf>
          </x14:cfRule>
          <x14:cfRule type="containsText" priority="250" operator="containsText" id="{ECE62598-9509-4747-B61C-00816D2974E7}">
            <xm:f>NOT(ISERROR(SEARCH($AG$5,W2)))</xm:f>
            <xm:f>$AG$5</xm:f>
            <x14:dxf>
              <font>
                <color theme="1"/>
              </font>
              <fill>
                <patternFill>
                  <bgColor rgb="FFFFFF00"/>
                </patternFill>
              </fill>
            </x14:dxf>
          </x14:cfRule>
          <x14:cfRule type="containsText" priority="251" operator="containsText" id="{F811EB1F-A9E2-42A9-B539-B6180CD795D5}">
            <xm:f>NOT(ISERROR(SEARCH($AG$4,W2)))</xm:f>
            <xm:f>$AG$4</xm:f>
            <x14:dxf>
              <font>
                <color theme="0"/>
              </font>
              <fill>
                <patternFill>
                  <bgColor rgb="FF00B050"/>
                </patternFill>
              </fill>
            </x14:dxf>
          </x14:cfRule>
          <x14:cfRule type="containsText" priority="252" operator="containsText" id="{0C2486B0-D782-4478-85CB-77ED00537C01}">
            <xm:f>NOT(ISERROR(SEARCH($AG$3,W2)))</xm:f>
            <xm:f>$AG$3</xm:f>
            <x14:dxf>
              <font>
                <color theme="0"/>
              </font>
              <fill>
                <patternFill>
                  <bgColor rgb="FF0070C0"/>
                </patternFill>
              </fill>
            </x14:dxf>
          </x14:cfRule>
          <xm:sqref>W2</xm:sqref>
        </x14:conditionalFormatting>
        <x14:conditionalFormatting xmlns:xm="http://schemas.microsoft.com/office/excel/2006/main">
          <x14:cfRule type="containsText" priority="241" operator="containsText" id="{1AF591DA-1969-42CD-B9FE-AACC2336F00E}">
            <xm:f>NOT(ISERROR(SEARCH($AG$8,Y2)))</xm:f>
            <xm:f>$AG$8</xm:f>
            <x14:dxf/>
          </x14:cfRule>
          <x14:cfRule type="containsText" priority="242" operator="containsText" id="{B3CB0C5E-83EF-4BB1-A3FD-8109656E8F68}">
            <xm:f>NOT(ISERROR(SEARCH($AG$7,Y2)))</xm:f>
            <xm:f>$AG$7</xm:f>
            <x14:dxf>
              <font>
                <color theme="0"/>
              </font>
              <fill>
                <patternFill>
                  <bgColor rgb="FFFF0000"/>
                </patternFill>
              </fill>
            </x14:dxf>
          </x14:cfRule>
          <x14:cfRule type="containsText" priority="243" operator="containsText" id="{8226D652-A820-4B3E-8BE6-1E84D3213C6F}">
            <xm:f>NOT(ISERROR(SEARCH($AG$6,Y2)))</xm:f>
            <xm:f>$AG$6</xm:f>
            <x14:dxf>
              <font>
                <color auto="1"/>
              </font>
              <fill>
                <patternFill>
                  <bgColor rgb="FFFFC000"/>
                </patternFill>
              </fill>
            </x14:dxf>
          </x14:cfRule>
          <x14:cfRule type="containsText" priority="244" operator="containsText" id="{14E21A33-C872-4D91-99B6-F7F0B15606F1}">
            <xm:f>NOT(ISERROR(SEARCH($AG$5,Y2)))</xm:f>
            <xm:f>$AG$5</xm:f>
            <x14:dxf>
              <font>
                <color theme="1"/>
              </font>
              <fill>
                <patternFill>
                  <bgColor rgb="FFFFFF00"/>
                </patternFill>
              </fill>
            </x14:dxf>
          </x14:cfRule>
          <x14:cfRule type="containsText" priority="245" operator="containsText" id="{D2BA23AF-2789-4827-85E0-96BC8761F102}">
            <xm:f>NOT(ISERROR(SEARCH($AG$4,Y2)))</xm:f>
            <xm:f>$AG$4</xm:f>
            <x14:dxf>
              <font>
                <color theme="0"/>
              </font>
              <fill>
                <patternFill>
                  <bgColor rgb="FF00B050"/>
                </patternFill>
              </fill>
            </x14:dxf>
          </x14:cfRule>
          <x14:cfRule type="containsText" priority="246" operator="containsText" id="{2E0CCD73-4CE6-4FAC-B0EE-70410F8059F2}">
            <xm:f>NOT(ISERROR(SEARCH($AG$3,Y2)))</xm:f>
            <xm:f>$AG$3</xm:f>
            <x14:dxf>
              <font>
                <color theme="0"/>
              </font>
              <fill>
                <patternFill>
                  <bgColor rgb="FF0070C0"/>
                </patternFill>
              </fill>
            </x14:dxf>
          </x14:cfRule>
          <xm:sqref>Y2</xm:sqref>
        </x14:conditionalFormatting>
        <x14:conditionalFormatting xmlns:xm="http://schemas.microsoft.com/office/excel/2006/main">
          <x14:cfRule type="containsText" priority="235" operator="containsText" id="{4F229194-240B-4034-91A5-FDA4D0497BF9}">
            <xm:f>NOT(ISERROR(SEARCH($AG$8,AA2)))</xm:f>
            <xm:f>$AG$8</xm:f>
            <x14:dxf/>
          </x14:cfRule>
          <x14:cfRule type="containsText" priority="236" operator="containsText" id="{7BFBCA39-6E88-4E77-9440-5D79E99F9E97}">
            <xm:f>NOT(ISERROR(SEARCH($AG$7,AA2)))</xm:f>
            <xm:f>$AG$7</xm:f>
            <x14:dxf>
              <font>
                <color theme="0"/>
              </font>
              <fill>
                <patternFill>
                  <bgColor rgb="FFFF0000"/>
                </patternFill>
              </fill>
            </x14:dxf>
          </x14:cfRule>
          <x14:cfRule type="containsText" priority="237" operator="containsText" id="{AFE01893-CD13-4CD3-8E8E-7005B57F0A26}">
            <xm:f>NOT(ISERROR(SEARCH($AG$6,AA2)))</xm:f>
            <xm:f>$AG$6</xm:f>
            <x14:dxf>
              <font>
                <color auto="1"/>
              </font>
              <fill>
                <patternFill>
                  <bgColor rgb="FFFFC000"/>
                </patternFill>
              </fill>
            </x14:dxf>
          </x14:cfRule>
          <x14:cfRule type="containsText" priority="238" operator="containsText" id="{FF8C2151-693B-41C5-B1DE-193D99AC4B1B}">
            <xm:f>NOT(ISERROR(SEARCH($AG$5,AA2)))</xm:f>
            <xm:f>$AG$5</xm:f>
            <x14:dxf>
              <font>
                <color theme="1"/>
              </font>
              <fill>
                <patternFill>
                  <bgColor rgb="FFFFFF00"/>
                </patternFill>
              </fill>
            </x14:dxf>
          </x14:cfRule>
          <x14:cfRule type="containsText" priority="239" operator="containsText" id="{F736436B-F8FA-458E-9FBF-6005DFBC5D91}">
            <xm:f>NOT(ISERROR(SEARCH($AG$4,AA2)))</xm:f>
            <xm:f>$AG$4</xm:f>
            <x14:dxf>
              <font>
                <color theme="0"/>
              </font>
              <fill>
                <patternFill>
                  <bgColor rgb="FF00B050"/>
                </patternFill>
              </fill>
            </x14:dxf>
          </x14:cfRule>
          <x14:cfRule type="containsText" priority="240" operator="containsText" id="{3BBE53C7-1BFF-4831-9479-D64D01AED99C}">
            <xm:f>NOT(ISERROR(SEARCH($AG$3,AA2)))</xm:f>
            <xm:f>$AG$3</xm:f>
            <x14:dxf>
              <font>
                <color theme="0"/>
              </font>
              <fill>
                <patternFill>
                  <bgColor rgb="FF0070C0"/>
                </patternFill>
              </fill>
            </x14:dxf>
          </x14:cfRule>
          <xm:sqref>AA2</xm:sqref>
        </x14:conditionalFormatting>
        <x14:conditionalFormatting xmlns:xm="http://schemas.microsoft.com/office/excel/2006/main">
          <x14:cfRule type="containsText" priority="229" operator="containsText" id="{51D292D8-31DD-429E-986E-0A3AC3C92F0C}">
            <xm:f>NOT(ISERROR(SEARCH($AG$8,AC2)))</xm:f>
            <xm:f>$AG$8</xm:f>
            <x14:dxf/>
          </x14:cfRule>
          <x14:cfRule type="containsText" priority="230" operator="containsText" id="{8EFAFD6F-32E3-4A49-BF8E-77E1A44F9D75}">
            <xm:f>NOT(ISERROR(SEARCH($AG$7,AC2)))</xm:f>
            <xm:f>$AG$7</xm:f>
            <x14:dxf>
              <font>
                <color theme="0"/>
              </font>
              <fill>
                <patternFill>
                  <bgColor rgb="FFFF0000"/>
                </patternFill>
              </fill>
            </x14:dxf>
          </x14:cfRule>
          <x14:cfRule type="containsText" priority="231" operator="containsText" id="{3AB0CCC2-5E53-4270-8E42-37D9F42D7C69}">
            <xm:f>NOT(ISERROR(SEARCH($AG$6,AC2)))</xm:f>
            <xm:f>$AG$6</xm:f>
            <x14:dxf>
              <font>
                <color auto="1"/>
              </font>
              <fill>
                <patternFill>
                  <bgColor rgb="FFFFC000"/>
                </patternFill>
              </fill>
            </x14:dxf>
          </x14:cfRule>
          <x14:cfRule type="containsText" priority="232" operator="containsText" id="{B8CF7434-1DAE-42A9-960F-08697B12DAD9}">
            <xm:f>NOT(ISERROR(SEARCH($AG$5,AC2)))</xm:f>
            <xm:f>$AG$5</xm:f>
            <x14:dxf>
              <font>
                <color theme="1"/>
              </font>
              <fill>
                <patternFill>
                  <bgColor rgb="FFFFFF00"/>
                </patternFill>
              </fill>
            </x14:dxf>
          </x14:cfRule>
          <x14:cfRule type="containsText" priority="233" operator="containsText" id="{5B280326-8E0B-44FF-B343-405CCE3825EF}">
            <xm:f>NOT(ISERROR(SEARCH($AG$4,AC2)))</xm:f>
            <xm:f>$AG$4</xm:f>
            <x14:dxf>
              <font>
                <color theme="0"/>
              </font>
              <fill>
                <patternFill>
                  <bgColor rgb="FF00B050"/>
                </patternFill>
              </fill>
            </x14:dxf>
          </x14:cfRule>
          <x14:cfRule type="containsText" priority="234" operator="containsText" id="{B97EC7AD-AF15-4899-BE53-B638D1212A67}">
            <xm:f>NOT(ISERROR(SEARCH($AG$3,AC2)))</xm:f>
            <xm:f>$AG$3</xm:f>
            <x14:dxf>
              <font>
                <color theme="0"/>
              </font>
              <fill>
                <patternFill>
                  <bgColor rgb="FF0070C0"/>
                </patternFill>
              </fill>
            </x14:dxf>
          </x14:cfRule>
          <xm:sqref>AC2</xm:sqref>
        </x14:conditionalFormatting>
        <x14:conditionalFormatting xmlns:xm="http://schemas.microsoft.com/office/excel/2006/main">
          <x14:cfRule type="containsText" priority="223" operator="containsText" id="{0E6F76DC-4169-4786-A189-B36F592BE4E8}">
            <xm:f>NOT(ISERROR(SEARCH($AG$8,AE2)))</xm:f>
            <xm:f>$AG$8</xm:f>
            <x14:dxf/>
          </x14:cfRule>
          <x14:cfRule type="containsText" priority="224" operator="containsText" id="{A7C69739-0532-4815-8383-B7D038C80851}">
            <xm:f>NOT(ISERROR(SEARCH($AG$7,AE2)))</xm:f>
            <xm:f>$AG$7</xm:f>
            <x14:dxf>
              <font>
                <color theme="0"/>
              </font>
              <fill>
                <patternFill>
                  <bgColor rgb="FFFF0000"/>
                </patternFill>
              </fill>
            </x14:dxf>
          </x14:cfRule>
          <x14:cfRule type="containsText" priority="225" operator="containsText" id="{0F6F4D1C-E1D2-4DDD-925A-80240961697F}">
            <xm:f>NOT(ISERROR(SEARCH($AG$6,AE2)))</xm:f>
            <xm:f>$AG$6</xm:f>
            <x14:dxf>
              <font>
                <color auto="1"/>
              </font>
              <fill>
                <patternFill>
                  <bgColor rgb="FFFFC000"/>
                </patternFill>
              </fill>
            </x14:dxf>
          </x14:cfRule>
          <x14:cfRule type="containsText" priority="226" operator="containsText" id="{3BF63273-3DFA-4CBE-8AE6-8313BB8F5DF9}">
            <xm:f>NOT(ISERROR(SEARCH($AG$5,AE2)))</xm:f>
            <xm:f>$AG$5</xm:f>
            <x14:dxf>
              <font>
                <color theme="1"/>
              </font>
              <fill>
                <patternFill>
                  <bgColor rgb="FFFFFF00"/>
                </patternFill>
              </fill>
            </x14:dxf>
          </x14:cfRule>
          <x14:cfRule type="containsText" priority="227" operator="containsText" id="{314CE213-351F-4F78-9072-0151F6CAAAE7}">
            <xm:f>NOT(ISERROR(SEARCH($AG$4,AE2)))</xm:f>
            <xm:f>$AG$4</xm:f>
            <x14:dxf>
              <font>
                <color theme="0"/>
              </font>
              <fill>
                <patternFill>
                  <bgColor rgb="FF00B050"/>
                </patternFill>
              </fill>
            </x14:dxf>
          </x14:cfRule>
          <x14:cfRule type="containsText" priority="228" operator="containsText" id="{7DEB2633-C1E1-4010-9757-B1A7EE969314}">
            <xm:f>NOT(ISERROR(SEARCH($AG$3,AE2)))</xm:f>
            <xm:f>$AG$3</xm:f>
            <x14:dxf>
              <font>
                <color theme="0"/>
              </font>
              <fill>
                <patternFill>
                  <bgColor rgb="FF0070C0"/>
                </patternFill>
              </fill>
            </x14:dxf>
          </x14:cfRule>
          <xm:sqref>AE2</xm:sqref>
        </x14:conditionalFormatting>
        <x14:conditionalFormatting xmlns:xm="http://schemas.microsoft.com/office/excel/2006/main">
          <x14:cfRule type="containsText" priority="217" operator="containsText" id="{2BD81C4C-EC5C-4B84-BAFE-D120F91D724B}">
            <xm:f>NOT(ISERROR(SEARCH($AG$8,I3)))</xm:f>
            <xm:f>$AG$8</xm:f>
            <x14:dxf/>
          </x14:cfRule>
          <x14:cfRule type="containsText" priority="218" operator="containsText" id="{2563D31D-58A2-4673-AEC3-DB2F2A8F54E2}">
            <xm:f>NOT(ISERROR(SEARCH($AG$7,I3)))</xm:f>
            <xm:f>$AG$7</xm:f>
            <x14:dxf>
              <font>
                <color theme="0"/>
              </font>
              <fill>
                <patternFill>
                  <bgColor rgb="FFFF0000"/>
                </patternFill>
              </fill>
            </x14:dxf>
          </x14:cfRule>
          <x14:cfRule type="containsText" priority="219" operator="containsText" id="{E7342896-156D-4FF4-BB49-D1005462F746}">
            <xm:f>NOT(ISERROR(SEARCH($AG$6,I3)))</xm:f>
            <xm:f>$AG$6</xm:f>
            <x14:dxf>
              <font>
                <color auto="1"/>
              </font>
              <fill>
                <patternFill>
                  <bgColor rgb="FFFFC000"/>
                </patternFill>
              </fill>
            </x14:dxf>
          </x14:cfRule>
          <x14:cfRule type="containsText" priority="220" operator="containsText" id="{E1C8FD4D-6338-4075-A397-1F3CFE442C14}">
            <xm:f>NOT(ISERROR(SEARCH($AG$5,I3)))</xm:f>
            <xm:f>$AG$5</xm:f>
            <x14:dxf>
              <font>
                <color theme="1"/>
              </font>
              <fill>
                <patternFill>
                  <bgColor rgb="FFFFFF00"/>
                </patternFill>
              </fill>
            </x14:dxf>
          </x14:cfRule>
          <x14:cfRule type="containsText" priority="221" operator="containsText" id="{9B81ADEF-86F5-4DF8-A49E-AD18A0811472}">
            <xm:f>NOT(ISERROR(SEARCH($AG$4,I3)))</xm:f>
            <xm:f>$AG$4</xm:f>
            <x14:dxf>
              <font>
                <color theme="0"/>
              </font>
              <fill>
                <patternFill>
                  <bgColor rgb="FF00B050"/>
                </patternFill>
              </fill>
            </x14:dxf>
          </x14:cfRule>
          <x14:cfRule type="containsText" priority="222" operator="containsText" id="{52A92766-409C-4283-8143-64A9E1B5F5AB}">
            <xm:f>NOT(ISERROR(SEARCH($AG$3,I3)))</xm:f>
            <xm:f>$AG$3</xm:f>
            <x14:dxf>
              <font>
                <color theme="0"/>
              </font>
              <fill>
                <patternFill>
                  <bgColor rgb="FF0070C0"/>
                </patternFill>
              </fill>
            </x14:dxf>
          </x14:cfRule>
          <xm:sqref>I3</xm:sqref>
        </x14:conditionalFormatting>
        <x14:conditionalFormatting xmlns:xm="http://schemas.microsoft.com/office/excel/2006/main">
          <x14:cfRule type="containsText" priority="211" operator="containsText" id="{6C1D9C94-7F91-475B-B8F2-B29DA88B5C74}">
            <xm:f>NOT(ISERROR(SEARCH($AG$8,K3)))</xm:f>
            <xm:f>$AG$8</xm:f>
            <x14:dxf/>
          </x14:cfRule>
          <x14:cfRule type="containsText" priority="212" operator="containsText" id="{74B4ECCA-E5AE-456F-BEBF-42546E3C89FD}">
            <xm:f>NOT(ISERROR(SEARCH($AG$7,K3)))</xm:f>
            <xm:f>$AG$7</xm:f>
            <x14:dxf>
              <font>
                <color theme="0"/>
              </font>
              <fill>
                <patternFill>
                  <bgColor rgb="FFFF0000"/>
                </patternFill>
              </fill>
            </x14:dxf>
          </x14:cfRule>
          <x14:cfRule type="containsText" priority="213" operator="containsText" id="{2D776B7E-ED32-4AFC-85F5-EB6D1BCD505E}">
            <xm:f>NOT(ISERROR(SEARCH($AG$6,K3)))</xm:f>
            <xm:f>$AG$6</xm:f>
            <x14:dxf>
              <font>
                <color auto="1"/>
              </font>
              <fill>
                <patternFill>
                  <bgColor rgb="FFFFC000"/>
                </patternFill>
              </fill>
            </x14:dxf>
          </x14:cfRule>
          <x14:cfRule type="containsText" priority="214" operator="containsText" id="{DF90E2AF-5E28-4BD0-A4A2-65B181263744}">
            <xm:f>NOT(ISERROR(SEARCH($AG$5,K3)))</xm:f>
            <xm:f>$AG$5</xm:f>
            <x14:dxf>
              <font>
                <color theme="1"/>
              </font>
              <fill>
                <patternFill>
                  <bgColor rgb="FFFFFF00"/>
                </patternFill>
              </fill>
            </x14:dxf>
          </x14:cfRule>
          <x14:cfRule type="containsText" priority="215" operator="containsText" id="{4E1740AA-41B8-477B-9A35-D020680CBFFD}">
            <xm:f>NOT(ISERROR(SEARCH($AG$4,K3)))</xm:f>
            <xm:f>$AG$4</xm:f>
            <x14:dxf>
              <font>
                <color theme="0"/>
              </font>
              <fill>
                <patternFill>
                  <bgColor rgb="FF00B050"/>
                </patternFill>
              </fill>
            </x14:dxf>
          </x14:cfRule>
          <x14:cfRule type="containsText" priority="216" operator="containsText" id="{B98856EB-A424-435E-892D-55AC57F470CF}">
            <xm:f>NOT(ISERROR(SEARCH($AG$3,K3)))</xm:f>
            <xm:f>$AG$3</xm:f>
            <x14:dxf>
              <font>
                <color theme="0"/>
              </font>
              <fill>
                <patternFill>
                  <bgColor rgb="FF0070C0"/>
                </patternFill>
              </fill>
            </x14:dxf>
          </x14:cfRule>
          <xm:sqref>K3</xm:sqref>
        </x14:conditionalFormatting>
        <x14:conditionalFormatting xmlns:xm="http://schemas.microsoft.com/office/excel/2006/main">
          <x14:cfRule type="containsText" priority="205" operator="containsText" id="{9D12A350-E5F9-45BF-8210-80A66ABA66D0}">
            <xm:f>NOT(ISERROR(SEARCH($AG$8,M3)))</xm:f>
            <xm:f>$AG$8</xm:f>
            <x14:dxf/>
          </x14:cfRule>
          <x14:cfRule type="containsText" priority="206" operator="containsText" id="{D9E758CC-4DE5-46FB-A68E-89FE1FE031F3}">
            <xm:f>NOT(ISERROR(SEARCH($AG$7,M3)))</xm:f>
            <xm:f>$AG$7</xm:f>
            <x14:dxf>
              <font>
                <color theme="0"/>
              </font>
              <fill>
                <patternFill>
                  <bgColor rgb="FFFF0000"/>
                </patternFill>
              </fill>
            </x14:dxf>
          </x14:cfRule>
          <x14:cfRule type="containsText" priority="207" operator="containsText" id="{5EDCD717-514E-4C95-A326-46B4AE655EAD}">
            <xm:f>NOT(ISERROR(SEARCH($AG$6,M3)))</xm:f>
            <xm:f>$AG$6</xm:f>
            <x14:dxf>
              <font>
                <color auto="1"/>
              </font>
              <fill>
                <patternFill>
                  <bgColor rgb="FFFFC000"/>
                </patternFill>
              </fill>
            </x14:dxf>
          </x14:cfRule>
          <x14:cfRule type="containsText" priority="208" operator="containsText" id="{8B187BFF-2786-42B5-89D5-DFF4B3B1F5C9}">
            <xm:f>NOT(ISERROR(SEARCH($AG$5,M3)))</xm:f>
            <xm:f>$AG$5</xm:f>
            <x14:dxf>
              <font>
                <color theme="1"/>
              </font>
              <fill>
                <patternFill>
                  <bgColor rgb="FFFFFF00"/>
                </patternFill>
              </fill>
            </x14:dxf>
          </x14:cfRule>
          <x14:cfRule type="containsText" priority="209" operator="containsText" id="{7038BF05-5028-4029-A0BD-2DA620D430B3}">
            <xm:f>NOT(ISERROR(SEARCH($AG$4,M3)))</xm:f>
            <xm:f>$AG$4</xm:f>
            <x14:dxf>
              <font>
                <color theme="0"/>
              </font>
              <fill>
                <patternFill>
                  <bgColor rgb="FF00B050"/>
                </patternFill>
              </fill>
            </x14:dxf>
          </x14:cfRule>
          <x14:cfRule type="containsText" priority="210" operator="containsText" id="{4BA790C5-F6C0-42FC-AAE1-941CCDDAFDB5}">
            <xm:f>NOT(ISERROR(SEARCH($AG$3,M3)))</xm:f>
            <xm:f>$AG$3</xm:f>
            <x14:dxf>
              <font>
                <color theme="0"/>
              </font>
              <fill>
                <patternFill>
                  <bgColor rgb="FF0070C0"/>
                </patternFill>
              </fill>
            </x14:dxf>
          </x14:cfRule>
          <xm:sqref>M3</xm:sqref>
        </x14:conditionalFormatting>
        <x14:conditionalFormatting xmlns:xm="http://schemas.microsoft.com/office/excel/2006/main">
          <x14:cfRule type="containsText" priority="199" operator="containsText" id="{61EF3573-E50C-4799-B7AE-D659274779D3}">
            <xm:f>NOT(ISERROR(SEARCH($AG$8,O3)))</xm:f>
            <xm:f>$AG$8</xm:f>
            <x14:dxf/>
          </x14:cfRule>
          <x14:cfRule type="containsText" priority="200" operator="containsText" id="{22D1A8A5-DB1C-4A90-88EA-DCC2BB5DFA37}">
            <xm:f>NOT(ISERROR(SEARCH($AG$7,O3)))</xm:f>
            <xm:f>$AG$7</xm:f>
            <x14:dxf>
              <font>
                <color theme="0"/>
              </font>
              <fill>
                <patternFill>
                  <bgColor rgb="FFFF0000"/>
                </patternFill>
              </fill>
            </x14:dxf>
          </x14:cfRule>
          <x14:cfRule type="containsText" priority="201" operator="containsText" id="{E13512BD-E1CE-4115-8E3B-290F5A5CB2A9}">
            <xm:f>NOT(ISERROR(SEARCH($AG$6,O3)))</xm:f>
            <xm:f>$AG$6</xm:f>
            <x14:dxf>
              <font>
                <color auto="1"/>
              </font>
              <fill>
                <patternFill>
                  <bgColor rgb="FFFFC000"/>
                </patternFill>
              </fill>
            </x14:dxf>
          </x14:cfRule>
          <x14:cfRule type="containsText" priority="202" operator="containsText" id="{FCF0DF93-B62C-43FC-ABC8-9995438FFA58}">
            <xm:f>NOT(ISERROR(SEARCH($AG$5,O3)))</xm:f>
            <xm:f>$AG$5</xm:f>
            <x14:dxf>
              <font>
                <color theme="1"/>
              </font>
              <fill>
                <patternFill>
                  <bgColor rgb="FFFFFF00"/>
                </patternFill>
              </fill>
            </x14:dxf>
          </x14:cfRule>
          <x14:cfRule type="containsText" priority="203" operator="containsText" id="{7579661C-A04D-4823-BE66-8A5690EEB427}">
            <xm:f>NOT(ISERROR(SEARCH($AG$4,O3)))</xm:f>
            <xm:f>$AG$4</xm:f>
            <x14:dxf>
              <font>
                <color theme="0"/>
              </font>
              <fill>
                <patternFill>
                  <bgColor rgb="FF00B050"/>
                </patternFill>
              </fill>
            </x14:dxf>
          </x14:cfRule>
          <x14:cfRule type="containsText" priority="204" operator="containsText" id="{0FE9E89E-C6AC-41FA-AFB5-3CBB69B54678}">
            <xm:f>NOT(ISERROR(SEARCH($AG$3,O3)))</xm:f>
            <xm:f>$AG$3</xm:f>
            <x14:dxf>
              <font>
                <color theme="0"/>
              </font>
              <fill>
                <patternFill>
                  <bgColor rgb="FF0070C0"/>
                </patternFill>
              </fill>
            </x14:dxf>
          </x14:cfRule>
          <xm:sqref>O3</xm:sqref>
        </x14:conditionalFormatting>
        <x14:conditionalFormatting xmlns:xm="http://schemas.microsoft.com/office/excel/2006/main">
          <x14:cfRule type="containsText" priority="193" operator="containsText" id="{3676712D-6BCD-4B7B-9DED-09C03A0B6408}">
            <xm:f>NOT(ISERROR(SEARCH($AG$8,Q3)))</xm:f>
            <xm:f>$AG$8</xm:f>
            <x14:dxf/>
          </x14:cfRule>
          <x14:cfRule type="containsText" priority="194" operator="containsText" id="{EFC9BEB3-60DB-4801-B911-6BBBCED0AE36}">
            <xm:f>NOT(ISERROR(SEARCH($AG$7,Q3)))</xm:f>
            <xm:f>$AG$7</xm:f>
            <x14:dxf>
              <font>
                <color theme="0"/>
              </font>
              <fill>
                <patternFill>
                  <bgColor rgb="FFFF0000"/>
                </patternFill>
              </fill>
            </x14:dxf>
          </x14:cfRule>
          <x14:cfRule type="containsText" priority="195" operator="containsText" id="{6229D2A1-2962-4734-BE99-5D8CB923EFBD}">
            <xm:f>NOT(ISERROR(SEARCH($AG$6,Q3)))</xm:f>
            <xm:f>$AG$6</xm:f>
            <x14:dxf>
              <font>
                <color auto="1"/>
              </font>
              <fill>
                <patternFill>
                  <bgColor rgb="FFFFC000"/>
                </patternFill>
              </fill>
            </x14:dxf>
          </x14:cfRule>
          <x14:cfRule type="containsText" priority="196" operator="containsText" id="{0ABC05FC-BCB1-4FC1-8700-A50459D68A23}">
            <xm:f>NOT(ISERROR(SEARCH($AG$5,Q3)))</xm:f>
            <xm:f>$AG$5</xm:f>
            <x14:dxf>
              <font>
                <color theme="1"/>
              </font>
              <fill>
                <patternFill>
                  <bgColor rgb="FFFFFF00"/>
                </patternFill>
              </fill>
            </x14:dxf>
          </x14:cfRule>
          <x14:cfRule type="containsText" priority="197" operator="containsText" id="{BF15A284-E645-4069-925D-EAB2B48DC3BC}">
            <xm:f>NOT(ISERROR(SEARCH($AG$4,Q3)))</xm:f>
            <xm:f>$AG$4</xm:f>
            <x14:dxf>
              <font>
                <color theme="0"/>
              </font>
              <fill>
                <patternFill>
                  <bgColor rgb="FF00B050"/>
                </patternFill>
              </fill>
            </x14:dxf>
          </x14:cfRule>
          <x14:cfRule type="containsText" priority="198" operator="containsText" id="{9F3D1024-0BCE-4AC6-86F5-12E95FA0DF83}">
            <xm:f>NOT(ISERROR(SEARCH($AG$3,Q3)))</xm:f>
            <xm:f>$AG$3</xm:f>
            <x14:dxf>
              <font>
                <color theme="0"/>
              </font>
              <fill>
                <patternFill>
                  <bgColor rgb="FF0070C0"/>
                </patternFill>
              </fill>
            </x14:dxf>
          </x14:cfRule>
          <xm:sqref>Q3</xm:sqref>
        </x14:conditionalFormatting>
        <x14:conditionalFormatting xmlns:xm="http://schemas.microsoft.com/office/excel/2006/main">
          <x14:cfRule type="containsText" priority="187" operator="containsText" id="{3EF30483-3798-4521-A4C1-707C19A64BF3}">
            <xm:f>NOT(ISERROR(SEARCH($AG$8,S2)))</xm:f>
            <xm:f>$AG$8</xm:f>
            <x14:dxf/>
          </x14:cfRule>
          <x14:cfRule type="containsText" priority="188" operator="containsText" id="{6C295069-4CD1-4354-9DA5-A9F33C5D266B}">
            <xm:f>NOT(ISERROR(SEARCH($AG$7,S2)))</xm:f>
            <xm:f>$AG$7</xm:f>
            <x14:dxf>
              <font>
                <color theme="0"/>
              </font>
              <fill>
                <patternFill>
                  <bgColor rgb="FFFF0000"/>
                </patternFill>
              </fill>
            </x14:dxf>
          </x14:cfRule>
          <x14:cfRule type="containsText" priority="189" operator="containsText" id="{487C33AA-0621-4C71-988F-3A1DD45C6B48}">
            <xm:f>NOT(ISERROR(SEARCH($AG$6,S2)))</xm:f>
            <xm:f>$AG$6</xm:f>
            <x14:dxf>
              <font>
                <color auto="1"/>
              </font>
              <fill>
                <patternFill>
                  <bgColor rgb="FFFFC000"/>
                </patternFill>
              </fill>
            </x14:dxf>
          </x14:cfRule>
          <x14:cfRule type="containsText" priority="190" operator="containsText" id="{86CA237A-0AF7-4D17-AF86-BDBCFDAC0086}">
            <xm:f>NOT(ISERROR(SEARCH($AG$5,S2)))</xm:f>
            <xm:f>$AG$5</xm:f>
            <x14:dxf>
              <font>
                <color theme="1"/>
              </font>
              <fill>
                <patternFill>
                  <bgColor rgb="FFFFFF00"/>
                </patternFill>
              </fill>
            </x14:dxf>
          </x14:cfRule>
          <x14:cfRule type="containsText" priority="191" operator="containsText" id="{A142CF76-BAEC-4616-8C80-7D177875E29A}">
            <xm:f>NOT(ISERROR(SEARCH($AG$4,S2)))</xm:f>
            <xm:f>$AG$4</xm:f>
            <x14:dxf>
              <font>
                <color theme="0"/>
              </font>
              <fill>
                <patternFill>
                  <bgColor rgb="FF00B050"/>
                </patternFill>
              </fill>
            </x14:dxf>
          </x14:cfRule>
          <x14:cfRule type="containsText" priority="192" operator="containsText" id="{FC4693B5-E19B-475E-945A-A34EBD89CE44}">
            <xm:f>NOT(ISERROR(SEARCH($AG$3,S2)))</xm:f>
            <xm:f>$AG$3</xm:f>
            <x14:dxf>
              <font>
                <color theme="0"/>
              </font>
              <fill>
                <patternFill>
                  <bgColor rgb="FF0070C0"/>
                </patternFill>
              </fill>
            </x14:dxf>
          </x14:cfRule>
          <xm:sqref>S2</xm:sqref>
        </x14:conditionalFormatting>
        <x14:conditionalFormatting xmlns:xm="http://schemas.microsoft.com/office/excel/2006/main">
          <x14:cfRule type="containsText" priority="181" operator="containsText" id="{F518C8A9-5BBC-4230-AAD9-A0048EC13DA6}">
            <xm:f>NOT(ISERROR(SEARCH($AG$8,S3)))</xm:f>
            <xm:f>$AG$8</xm:f>
            <x14:dxf/>
          </x14:cfRule>
          <x14:cfRule type="containsText" priority="182" operator="containsText" id="{4AE7A5E4-C648-4C04-9B2B-E26F1424E360}">
            <xm:f>NOT(ISERROR(SEARCH($AG$7,S3)))</xm:f>
            <xm:f>$AG$7</xm:f>
            <x14:dxf>
              <font>
                <color theme="0"/>
              </font>
              <fill>
                <patternFill>
                  <bgColor rgb="FFFF0000"/>
                </patternFill>
              </fill>
            </x14:dxf>
          </x14:cfRule>
          <x14:cfRule type="containsText" priority="183" operator="containsText" id="{B2D6FF7B-4744-48DE-B2E1-F7BC996A48A9}">
            <xm:f>NOT(ISERROR(SEARCH($AG$6,S3)))</xm:f>
            <xm:f>$AG$6</xm:f>
            <x14:dxf>
              <font>
                <color auto="1"/>
              </font>
              <fill>
                <patternFill>
                  <bgColor rgb="FFFFC000"/>
                </patternFill>
              </fill>
            </x14:dxf>
          </x14:cfRule>
          <x14:cfRule type="containsText" priority="184" operator="containsText" id="{0BE8D560-4BFC-484D-BE87-EE4982480420}">
            <xm:f>NOT(ISERROR(SEARCH($AG$5,S3)))</xm:f>
            <xm:f>$AG$5</xm:f>
            <x14:dxf>
              <font>
                <color theme="1"/>
              </font>
              <fill>
                <patternFill>
                  <bgColor rgb="FFFFFF00"/>
                </patternFill>
              </fill>
            </x14:dxf>
          </x14:cfRule>
          <x14:cfRule type="containsText" priority="185" operator="containsText" id="{00A22487-477F-4C34-8451-A5F1ED1F7F30}">
            <xm:f>NOT(ISERROR(SEARCH($AG$4,S3)))</xm:f>
            <xm:f>$AG$4</xm:f>
            <x14:dxf>
              <font>
                <color theme="0"/>
              </font>
              <fill>
                <patternFill>
                  <bgColor rgb="FF00B050"/>
                </patternFill>
              </fill>
            </x14:dxf>
          </x14:cfRule>
          <x14:cfRule type="containsText" priority="186" operator="containsText" id="{3A7E4AB1-D0DC-40CC-82E1-ED1CC83F4BF5}">
            <xm:f>NOT(ISERROR(SEARCH($AG$3,S3)))</xm:f>
            <xm:f>$AG$3</xm:f>
            <x14:dxf>
              <font>
                <color theme="0"/>
              </font>
              <fill>
                <patternFill>
                  <bgColor rgb="FF0070C0"/>
                </patternFill>
              </fill>
            </x14:dxf>
          </x14:cfRule>
          <xm:sqref>S3</xm:sqref>
        </x14:conditionalFormatting>
        <x14:conditionalFormatting xmlns:xm="http://schemas.microsoft.com/office/excel/2006/main">
          <x14:cfRule type="containsText" priority="175" operator="containsText" id="{1F0389B6-55AC-4FDB-B3DD-84D8695A80E3}">
            <xm:f>NOT(ISERROR(SEARCH($AG$8,U3)))</xm:f>
            <xm:f>$AG$8</xm:f>
            <x14:dxf/>
          </x14:cfRule>
          <x14:cfRule type="containsText" priority="176" operator="containsText" id="{4A5C5CDB-C6F5-4D39-95BC-55ED7272076E}">
            <xm:f>NOT(ISERROR(SEARCH($AG$7,U3)))</xm:f>
            <xm:f>$AG$7</xm:f>
            <x14:dxf>
              <font>
                <color theme="0"/>
              </font>
              <fill>
                <patternFill>
                  <bgColor rgb="FFFF0000"/>
                </patternFill>
              </fill>
            </x14:dxf>
          </x14:cfRule>
          <x14:cfRule type="containsText" priority="177" operator="containsText" id="{B6002CF3-0940-4991-9220-E9F90A496A2F}">
            <xm:f>NOT(ISERROR(SEARCH($AG$6,U3)))</xm:f>
            <xm:f>$AG$6</xm:f>
            <x14:dxf>
              <font>
                <color auto="1"/>
              </font>
              <fill>
                <patternFill>
                  <bgColor rgb="FFFFC000"/>
                </patternFill>
              </fill>
            </x14:dxf>
          </x14:cfRule>
          <x14:cfRule type="containsText" priority="178" operator="containsText" id="{784A15B1-E947-4A53-BC7E-609669553658}">
            <xm:f>NOT(ISERROR(SEARCH($AG$5,U3)))</xm:f>
            <xm:f>$AG$5</xm:f>
            <x14:dxf>
              <font>
                <color theme="1"/>
              </font>
              <fill>
                <patternFill>
                  <bgColor rgb="FFFFFF00"/>
                </patternFill>
              </fill>
            </x14:dxf>
          </x14:cfRule>
          <x14:cfRule type="containsText" priority="179" operator="containsText" id="{DDF69F08-EC49-4DAB-92DE-A93EA839BEE8}">
            <xm:f>NOT(ISERROR(SEARCH($AG$4,U3)))</xm:f>
            <xm:f>$AG$4</xm:f>
            <x14:dxf>
              <font>
                <color theme="0"/>
              </font>
              <fill>
                <patternFill>
                  <bgColor rgb="FF00B050"/>
                </patternFill>
              </fill>
            </x14:dxf>
          </x14:cfRule>
          <x14:cfRule type="containsText" priority="180" operator="containsText" id="{07CD9152-0064-41BC-A268-A5DF963A9DE3}">
            <xm:f>NOT(ISERROR(SEARCH($AG$3,U3)))</xm:f>
            <xm:f>$AG$3</xm:f>
            <x14:dxf>
              <font>
                <color theme="0"/>
              </font>
              <fill>
                <patternFill>
                  <bgColor rgb="FF0070C0"/>
                </patternFill>
              </fill>
            </x14:dxf>
          </x14:cfRule>
          <xm:sqref>U3</xm:sqref>
        </x14:conditionalFormatting>
        <x14:conditionalFormatting xmlns:xm="http://schemas.microsoft.com/office/excel/2006/main">
          <x14:cfRule type="containsText" priority="169" operator="containsText" id="{832C18B5-6C3F-49ED-8915-BB506C2F128B}">
            <xm:f>NOT(ISERROR(SEARCH($AG$8,W3)))</xm:f>
            <xm:f>$AG$8</xm:f>
            <x14:dxf/>
          </x14:cfRule>
          <x14:cfRule type="containsText" priority="170" operator="containsText" id="{F0DEFF81-6C02-4E5D-85C7-013AD531724B}">
            <xm:f>NOT(ISERROR(SEARCH($AG$7,W3)))</xm:f>
            <xm:f>$AG$7</xm:f>
            <x14:dxf>
              <font>
                <color theme="0"/>
              </font>
              <fill>
                <patternFill>
                  <bgColor rgb="FFFF0000"/>
                </patternFill>
              </fill>
            </x14:dxf>
          </x14:cfRule>
          <x14:cfRule type="containsText" priority="171" operator="containsText" id="{A3F85E4F-4516-4149-8280-08B8D72C13BE}">
            <xm:f>NOT(ISERROR(SEARCH($AG$6,W3)))</xm:f>
            <xm:f>$AG$6</xm:f>
            <x14:dxf>
              <font>
                <color auto="1"/>
              </font>
              <fill>
                <patternFill>
                  <bgColor rgb="FFFFC000"/>
                </patternFill>
              </fill>
            </x14:dxf>
          </x14:cfRule>
          <x14:cfRule type="containsText" priority="172" operator="containsText" id="{3AC371FA-9E72-42A3-82D4-156749BDF032}">
            <xm:f>NOT(ISERROR(SEARCH($AG$5,W3)))</xm:f>
            <xm:f>$AG$5</xm:f>
            <x14:dxf>
              <font>
                <color theme="1"/>
              </font>
              <fill>
                <patternFill>
                  <bgColor rgb="FFFFFF00"/>
                </patternFill>
              </fill>
            </x14:dxf>
          </x14:cfRule>
          <x14:cfRule type="containsText" priority="173" operator="containsText" id="{1963B705-D46C-4923-B589-6B50097D08AF}">
            <xm:f>NOT(ISERROR(SEARCH($AG$4,W3)))</xm:f>
            <xm:f>$AG$4</xm:f>
            <x14:dxf>
              <font>
                <color theme="0"/>
              </font>
              <fill>
                <patternFill>
                  <bgColor rgb="FF00B050"/>
                </patternFill>
              </fill>
            </x14:dxf>
          </x14:cfRule>
          <x14:cfRule type="containsText" priority="174" operator="containsText" id="{F2CB7187-8018-4F6C-88C3-52A4B4FA50AA}">
            <xm:f>NOT(ISERROR(SEARCH($AG$3,W3)))</xm:f>
            <xm:f>$AG$3</xm:f>
            <x14:dxf>
              <font>
                <color theme="0"/>
              </font>
              <fill>
                <patternFill>
                  <bgColor rgb="FF0070C0"/>
                </patternFill>
              </fill>
            </x14:dxf>
          </x14:cfRule>
          <xm:sqref>W3</xm:sqref>
        </x14:conditionalFormatting>
        <x14:conditionalFormatting xmlns:xm="http://schemas.microsoft.com/office/excel/2006/main">
          <x14:cfRule type="containsText" priority="163" operator="containsText" id="{184958E5-3A73-41A4-9AA5-D18D1CEAC7F2}">
            <xm:f>NOT(ISERROR(SEARCH($AG$8,Y3)))</xm:f>
            <xm:f>$AG$8</xm:f>
            <x14:dxf/>
          </x14:cfRule>
          <x14:cfRule type="containsText" priority="164" operator="containsText" id="{2A36897D-5BD2-4983-A815-83BA5178F0F8}">
            <xm:f>NOT(ISERROR(SEARCH($AG$7,Y3)))</xm:f>
            <xm:f>$AG$7</xm:f>
            <x14:dxf>
              <font>
                <color theme="0"/>
              </font>
              <fill>
                <patternFill>
                  <bgColor rgb="FFFF0000"/>
                </patternFill>
              </fill>
            </x14:dxf>
          </x14:cfRule>
          <x14:cfRule type="containsText" priority="165" operator="containsText" id="{05112862-A483-496A-BA85-F515045A2314}">
            <xm:f>NOT(ISERROR(SEARCH($AG$6,Y3)))</xm:f>
            <xm:f>$AG$6</xm:f>
            <x14:dxf>
              <font>
                <color auto="1"/>
              </font>
              <fill>
                <patternFill>
                  <bgColor rgb="FFFFC000"/>
                </patternFill>
              </fill>
            </x14:dxf>
          </x14:cfRule>
          <x14:cfRule type="containsText" priority="166" operator="containsText" id="{A971E52A-00DC-40AA-84E4-643559E29490}">
            <xm:f>NOT(ISERROR(SEARCH($AG$5,Y3)))</xm:f>
            <xm:f>$AG$5</xm:f>
            <x14:dxf>
              <font>
                <color theme="1"/>
              </font>
              <fill>
                <patternFill>
                  <bgColor rgb="FFFFFF00"/>
                </patternFill>
              </fill>
            </x14:dxf>
          </x14:cfRule>
          <x14:cfRule type="containsText" priority="167" operator="containsText" id="{5F5E9712-8034-4568-840D-4D74A3838647}">
            <xm:f>NOT(ISERROR(SEARCH($AG$4,Y3)))</xm:f>
            <xm:f>$AG$4</xm:f>
            <x14:dxf>
              <font>
                <color theme="0"/>
              </font>
              <fill>
                <patternFill>
                  <bgColor rgb="FF00B050"/>
                </patternFill>
              </fill>
            </x14:dxf>
          </x14:cfRule>
          <x14:cfRule type="containsText" priority="168" operator="containsText" id="{3F2464BD-E105-4628-8283-05BC69567177}">
            <xm:f>NOT(ISERROR(SEARCH($AG$3,Y3)))</xm:f>
            <xm:f>$AG$3</xm:f>
            <x14:dxf>
              <font>
                <color theme="0"/>
              </font>
              <fill>
                <patternFill>
                  <bgColor rgb="FF0070C0"/>
                </patternFill>
              </fill>
            </x14:dxf>
          </x14:cfRule>
          <xm:sqref>Y3</xm:sqref>
        </x14:conditionalFormatting>
        <x14:conditionalFormatting xmlns:xm="http://schemas.microsoft.com/office/excel/2006/main">
          <x14:cfRule type="containsText" priority="157" operator="containsText" id="{9AC84226-EF01-4A0A-A638-330A174E4809}">
            <xm:f>NOT(ISERROR(SEARCH($AG$8,AA3)))</xm:f>
            <xm:f>$AG$8</xm:f>
            <x14:dxf/>
          </x14:cfRule>
          <x14:cfRule type="containsText" priority="158" operator="containsText" id="{6C54C092-B9D9-48F6-8C15-F5262B01FEB0}">
            <xm:f>NOT(ISERROR(SEARCH($AG$7,AA3)))</xm:f>
            <xm:f>$AG$7</xm:f>
            <x14:dxf>
              <font>
                <color theme="0"/>
              </font>
              <fill>
                <patternFill>
                  <bgColor rgb="FFFF0000"/>
                </patternFill>
              </fill>
            </x14:dxf>
          </x14:cfRule>
          <x14:cfRule type="containsText" priority="159" operator="containsText" id="{1CDE19CE-2382-462A-BAF3-867D5500027E}">
            <xm:f>NOT(ISERROR(SEARCH($AG$6,AA3)))</xm:f>
            <xm:f>$AG$6</xm:f>
            <x14:dxf>
              <font>
                <color auto="1"/>
              </font>
              <fill>
                <patternFill>
                  <bgColor rgb="FFFFC000"/>
                </patternFill>
              </fill>
            </x14:dxf>
          </x14:cfRule>
          <x14:cfRule type="containsText" priority="160" operator="containsText" id="{6C0E9ADF-B361-474E-95AA-0ED29E66EB0D}">
            <xm:f>NOT(ISERROR(SEARCH($AG$5,AA3)))</xm:f>
            <xm:f>$AG$5</xm:f>
            <x14:dxf>
              <font>
                <color theme="1"/>
              </font>
              <fill>
                <patternFill>
                  <bgColor rgb="FFFFFF00"/>
                </patternFill>
              </fill>
            </x14:dxf>
          </x14:cfRule>
          <x14:cfRule type="containsText" priority="161" operator="containsText" id="{FE2FECD7-D0C6-4983-B226-F0CD2025B573}">
            <xm:f>NOT(ISERROR(SEARCH($AG$4,AA3)))</xm:f>
            <xm:f>$AG$4</xm:f>
            <x14:dxf>
              <font>
                <color theme="0"/>
              </font>
              <fill>
                <patternFill>
                  <bgColor rgb="FF00B050"/>
                </patternFill>
              </fill>
            </x14:dxf>
          </x14:cfRule>
          <x14:cfRule type="containsText" priority="162" operator="containsText" id="{BACA6D6D-D292-40C1-A857-E26837FAC372}">
            <xm:f>NOT(ISERROR(SEARCH($AG$3,AA3)))</xm:f>
            <xm:f>$AG$3</xm:f>
            <x14:dxf>
              <font>
                <color theme="0"/>
              </font>
              <fill>
                <patternFill>
                  <bgColor rgb="FF0070C0"/>
                </patternFill>
              </fill>
            </x14:dxf>
          </x14:cfRule>
          <xm:sqref>AA3</xm:sqref>
        </x14:conditionalFormatting>
        <x14:conditionalFormatting xmlns:xm="http://schemas.microsoft.com/office/excel/2006/main">
          <x14:cfRule type="containsText" priority="151" operator="containsText" id="{4E19CDD9-5E52-4047-8C2C-34B285B96B38}">
            <xm:f>NOT(ISERROR(SEARCH($AG$8,AC3)))</xm:f>
            <xm:f>$AG$8</xm:f>
            <x14:dxf/>
          </x14:cfRule>
          <x14:cfRule type="containsText" priority="152" operator="containsText" id="{58B0F922-447D-4943-A70B-408DF094ED7E}">
            <xm:f>NOT(ISERROR(SEARCH($AG$7,AC3)))</xm:f>
            <xm:f>$AG$7</xm:f>
            <x14:dxf>
              <font>
                <color theme="0"/>
              </font>
              <fill>
                <patternFill>
                  <bgColor rgb="FFFF0000"/>
                </patternFill>
              </fill>
            </x14:dxf>
          </x14:cfRule>
          <x14:cfRule type="containsText" priority="153" operator="containsText" id="{E8BACC67-1F71-4B8C-A565-815DA4B796D4}">
            <xm:f>NOT(ISERROR(SEARCH($AG$6,AC3)))</xm:f>
            <xm:f>$AG$6</xm:f>
            <x14:dxf>
              <font>
                <color auto="1"/>
              </font>
              <fill>
                <patternFill>
                  <bgColor rgb="FFFFC000"/>
                </patternFill>
              </fill>
            </x14:dxf>
          </x14:cfRule>
          <x14:cfRule type="containsText" priority="154" operator="containsText" id="{CEB7676D-59AC-4649-AF9F-D819748F4A67}">
            <xm:f>NOT(ISERROR(SEARCH($AG$5,AC3)))</xm:f>
            <xm:f>$AG$5</xm:f>
            <x14:dxf>
              <font>
                <color theme="1"/>
              </font>
              <fill>
                <patternFill>
                  <bgColor rgb="FFFFFF00"/>
                </patternFill>
              </fill>
            </x14:dxf>
          </x14:cfRule>
          <x14:cfRule type="containsText" priority="155" operator="containsText" id="{FD423B38-D10A-4D14-910E-DD32F1197015}">
            <xm:f>NOT(ISERROR(SEARCH($AG$4,AC3)))</xm:f>
            <xm:f>$AG$4</xm:f>
            <x14:dxf>
              <font>
                <color theme="0"/>
              </font>
              <fill>
                <patternFill>
                  <bgColor rgb="FF00B050"/>
                </patternFill>
              </fill>
            </x14:dxf>
          </x14:cfRule>
          <x14:cfRule type="containsText" priority="156" operator="containsText" id="{F3CDD52F-5410-4B09-B265-CC0D24DAEE55}">
            <xm:f>NOT(ISERROR(SEARCH($AG$3,AC3)))</xm:f>
            <xm:f>$AG$3</xm:f>
            <x14:dxf>
              <font>
                <color theme="0"/>
              </font>
              <fill>
                <patternFill>
                  <bgColor rgb="FF0070C0"/>
                </patternFill>
              </fill>
            </x14:dxf>
          </x14:cfRule>
          <xm:sqref>AC3</xm:sqref>
        </x14:conditionalFormatting>
        <x14:conditionalFormatting xmlns:xm="http://schemas.microsoft.com/office/excel/2006/main">
          <x14:cfRule type="containsText" priority="145" operator="containsText" id="{0C8F67C8-6FD1-484D-9C33-88B92EED28D2}">
            <xm:f>NOT(ISERROR(SEARCH($AG$8,AE3)))</xm:f>
            <xm:f>$AG$8</xm:f>
            <x14:dxf/>
          </x14:cfRule>
          <x14:cfRule type="containsText" priority="146" operator="containsText" id="{FF37C82E-CD59-48CA-B89D-8091CDCF593B}">
            <xm:f>NOT(ISERROR(SEARCH($AG$7,AE3)))</xm:f>
            <xm:f>$AG$7</xm:f>
            <x14:dxf>
              <font>
                <color theme="0"/>
              </font>
              <fill>
                <patternFill>
                  <bgColor rgb="FFFF0000"/>
                </patternFill>
              </fill>
            </x14:dxf>
          </x14:cfRule>
          <x14:cfRule type="containsText" priority="147" operator="containsText" id="{07AD4A1C-EC54-4180-AD42-F85CD96209BC}">
            <xm:f>NOT(ISERROR(SEARCH($AG$6,AE3)))</xm:f>
            <xm:f>$AG$6</xm:f>
            <x14:dxf>
              <font>
                <color auto="1"/>
              </font>
              <fill>
                <patternFill>
                  <bgColor rgb="FFFFC000"/>
                </patternFill>
              </fill>
            </x14:dxf>
          </x14:cfRule>
          <x14:cfRule type="containsText" priority="148" operator="containsText" id="{40391123-F911-4D77-B92A-5B6A36C82420}">
            <xm:f>NOT(ISERROR(SEARCH($AG$5,AE3)))</xm:f>
            <xm:f>$AG$5</xm:f>
            <x14:dxf>
              <font>
                <color theme="1"/>
              </font>
              <fill>
                <patternFill>
                  <bgColor rgb="FFFFFF00"/>
                </patternFill>
              </fill>
            </x14:dxf>
          </x14:cfRule>
          <x14:cfRule type="containsText" priority="149" operator="containsText" id="{7FCB3321-59AC-4065-A318-6056E920456E}">
            <xm:f>NOT(ISERROR(SEARCH($AG$4,AE3)))</xm:f>
            <xm:f>$AG$4</xm:f>
            <x14:dxf>
              <font>
                <color theme="0"/>
              </font>
              <fill>
                <patternFill>
                  <bgColor rgb="FF00B050"/>
                </patternFill>
              </fill>
            </x14:dxf>
          </x14:cfRule>
          <x14:cfRule type="containsText" priority="150" operator="containsText" id="{BDD89736-711F-4CB7-BF17-3AD00199D6EB}">
            <xm:f>NOT(ISERROR(SEARCH($AG$3,AE3)))</xm:f>
            <xm:f>$AG$3</xm:f>
            <x14:dxf>
              <font>
                <color theme="0"/>
              </font>
              <fill>
                <patternFill>
                  <bgColor rgb="FF0070C0"/>
                </patternFill>
              </fill>
            </x14:dxf>
          </x14:cfRule>
          <xm:sqref>AE3</xm:sqref>
        </x14:conditionalFormatting>
        <x14:conditionalFormatting xmlns:xm="http://schemas.microsoft.com/office/excel/2006/main">
          <x14:cfRule type="containsText" priority="139" operator="containsText" id="{7F142757-9CF0-4145-B841-D11D30E9840F}">
            <xm:f>NOT(ISERROR(SEARCH($AG$8,I4)))</xm:f>
            <xm:f>$AG$8</xm:f>
            <x14:dxf/>
          </x14:cfRule>
          <x14:cfRule type="containsText" priority="140" operator="containsText" id="{B69C08E9-3F39-4390-A99B-9E3470B401BE}">
            <xm:f>NOT(ISERROR(SEARCH($AG$7,I4)))</xm:f>
            <xm:f>$AG$7</xm:f>
            <x14:dxf>
              <font>
                <color theme="0"/>
              </font>
              <fill>
                <patternFill>
                  <bgColor rgb="FFFF0000"/>
                </patternFill>
              </fill>
            </x14:dxf>
          </x14:cfRule>
          <x14:cfRule type="containsText" priority="141" operator="containsText" id="{B435E888-5ECD-4836-9D8E-F6CDA4A1FBD4}">
            <xm:f>NOT(ISERROR(SEARCH($AG$6,I4)))</xm:f>
            <xm:f>$AG$6</xm:f>
            <x14:dxf>
              <font>
                <color auto="1"/>
              </font>
              <fill>
                <patternFill>
                  <bgColor rgb="FFFFC000"/>
                </patternFill>
              </fill>
            </x14:dxf>
          </x14:cfRule>
          <x14:cfRule type="containsText" priority="142" operator="containsText" id="{E05E98CD-4650-467D-BB95-7AF23DBEB628}">
            <xm:f>NOT(ISERROR(SEARCH($AG$5,I4)))</xm:f>
            <xm:f>$AG$5</xm:f>
            <x14:dxf>
              <font>
                <color theme="1"/>
              </font>
              <fill>
                <patternFill>
                  <bgColor rgb="FFFFFF00"/>
                </patternFill>
              </fill>
            </x14:dxf>
          </x14:cfRule>
          <x14:cfRule type="containsText" priority="143" operator="containsText" id="{E48ACEFB-D86C-4CBB-BE3C-A57DFACC3AF4}">
            <xm:f>NOT(ISERROR(SEARCH($AG$4,I4)))</xm:f>
            <xm:f>$AG$4</xm:f>
            <x14:dxf>
              <font>
                <color theme="0"/>
              </font>
              <fill>
                <patternFill>
                  <bgColor rgb="FF00B050"/>
                </patternFill>
              </fill>
            </x14:dxf>
          </x14:cfRule>
          <x14:cfRule type="containsText" priority="144" operator="containsText" id="{C762A932-93E2-4600-B531-6717B6D10F58}">
            <xm:f>NOT(ISERROR(SEARCH($AG$3,I4)))</xm:f>
            <xm:f>$AG$3</xm:f>
            <x14:dxf>
              <font>
                <color theme="0"/>
              </font>
              <fill>
                <patternFill>
                  <bgColor rgb="FF0070C0"/>
                </patternFill>
              </fill>
            </x14:dxf>
          </x14:cfRule>
          <xm:sqref>I4</xm:sqref>
        </x14:conditionalFormatting>
        <x14:conditionalFormatting xmlns:xm="http://schemas.microsoft.com/office/excel/2006/main">
          <x14:cfRule type="containsText" priority="133" operator="containsText" id="{3C2BEE71-B3FD-4923-9DD1-99261C8D1C2C}">
            <xm:f>NOT(ISERROR(SEARCH($AG$8,K4)))</xm:f>
            <xm:f>$AG$8</xm:f>
            <x14:dxf/>
          </x14:cfRule>
          <x14:cfRule type="containsText" priority="134" operator="containsText" id="{6E4BEF68-A391-4429-942A-B9FAE04C301B}">
            <xm:f>NOT(ISERROR(SEARCH($AG$7,K4)))</xm:f>
            <xm:f>$AG$7</xm:f>
            <x14:dxf>
              <font>
                <color theme="0"/>
              </font>
              <fill>
                <patternFill>
                  <bgColor rgb="FFFF0000"/>
                </patternFill>
              </fill>
            </x14:dxf>
          </x14:cfRule>
          <x14:cfRule type="containsText" priority="135" operator="containsText" id="{FEC5BA69-68B8-4508-9214-04B27B2DE1DD}">
            <xm:f>NOT(ISERROR(SEARCH($AG$6,K4)))</xm:f>
            <xm:f>$AG$6</xm:f>
            <x14:dxf>
              <font>
                <color auto="1"/>
              </font>
              <fill>
                <patternFill>
                  <bgColor rgb="FFFFC000"/>
                </patternFill>
              </fill>
            </x14:dxf>
          </x14:cfRule>
          <x14:cfRule type="containsText" priority="136" operator="containsText" id="{5912E4AA-E61A-407B-8A5F-8EF3B588C5C6}">
            <xm:f>NOT(ISERROR(SEARCH($AG$5,K4)))</xm:f>
            <xm:f>$AG$5</xm:f>
            <x14:dxf>
              <font>
                <color theme="1"/>
              </font>
              <fill>
                <patternFill>
                  <bgColor rgb="FFFFFF00"/>
                </patternFill>
              </fill>
            </x14:dxf>
          </x14:cfRule>
          <x14:cfRule type="containsText" priority="137" operator="containsText" id="{C806BAB1-4C50-43EC-A851-5BE08976C657}">
            <xm:f>NOT(ISERROR(SEARCH($AG$4,K4)))</xm:f>
            <xm:f>$AG$4</xm:f>
            <x14:dxf>
              <font>
                <color theme="0"/>
              </font>
              <fill>
                <patternFill>
                  <bgColor rgb="FF00B050"/>
                </patternFill>
              </fill>
            </x14:dxf>
          </x14:cfRule>
          <x14:cfRule type="containsText" priority="138" operator="containsText" id="{91C011EC-BC55-4872-A3F5-6CCBF2203B3D}">
            <xm:f>NOT(ISERROR(SEARCH($AG$3,K4)))</xm:f>
            <xm:f>$AG$3</xm:f>
            <x14:dxf>
              <font>
                <color theme="0"/>
              </font>
              <fill>
                <patternFill>
                  <bgColor rgb="FF0070C0"/>
                </patternFill>
              </fill>
            </x14:dxf>
          </x14:cfRule>
          <xm:sqref>K4</xm:sqref>
        </x14:conditionalFormatting>
        <x14:conditionalFormatting xmlns:xm="http://schemas.microsoft.com/office/excel/2006/main">
          <x14:cfRule type="containsText" priority="127" operator="containsText" id="{081E39B2-D31D-4D25-B203-5FAA65B11F23}">
            <xm:f>NOT(ISERROR(SEARCH($AG$8,M4)))</xm:f>
            <xm:f>$AG$8</xm:f>
            <x14:dxf/>
          </x14:cfRule>
          <x14:cfRule type="containsText" priority="128" operator="containsText" id="{F7D08B9E-16CF-4B96-8FF1-D5FB9128C7F1}">
            <xm:f>NOT(ISERROR(SEARCH($AG$7,M4)))</xm:f>
            <xm:f>$AG$7</xm:f>
            <x14:dxf>
              <font>
                <color theme="0"/>
              </font>
              <fill>
                <patternFill>
                  <bgColor rgb="FFFF0000"/>
                </patternFill>
              </fill>
            </x14:dxf>
          </x14:cfRule>
          <x14:cfRule type="containsText" priority="129" operator="containsText" id="{4C7F04B9-BBD6-46C1-99E9-C472A2C2F41F}">
            <xm:f>NOT(ISERROR(SEARCH($AG$6,M4)))</xm:f>
            <xm:f>$AG$6</xm:f>
            <x14:dxf>
              <font>
                <color auto="1"/>
              </font>
              <fill>
                <patternFill>
                  <bgColor rgb="FFFFC000"/>
                </patternFill>
              </fill>
            </x14:dxf>
          </x14:cfRule>
          <x14:cfRule type="containsText" priority="130" operator="containsText" id="{2138AD01-76CA-41D0-A8F9-31253723BA54}">
            <xm:f>NOT(ISERROR(SEARCH($AG$5,M4)))</xm:f>
            <xm:f>$AG$5</xm:f>
            <x14:dxf>
              <font>
                <color theme="1"/>
              </font>
              <fill>
                <patternFill>
                  <bgColor rgb="FFFFFF00"/>
                </patternFill>
              </fill>
            </x14:dxf>
          </x14:cfRule>
          <x14:cfRule type="containsText" priority="131" operator="containsText" id="{C91394F9-FB67-4616-9B81-FE6CA5687B43}">
            <xm:f>NOT(ISERROR(SEARCH($AG$4,M4)))</xm:f>
            <xm:f>$AG$4</xm:f>
            <x14:dxf>
              <font>
                <color theme="0"/>
              </font>
              <fill>
                <patternFill>
                  <bgColor rgb="FF00B050"/>
                </patternFill>
              </fill>
            </x14:dxf>
          </x14:cfRule>
          <x14:cfRule type="containsText" priority="132" operator="containsText" id="{F3ADB55F-0B21-4808-AEEA-8F4F313225EA}">
            <xm:f>NOT(ISERROR(SEARCH($AG$3,M4)))</xm:f>
            <xm:f>$AG$3</xm:f>
            <x14:dxf>
              <font>
                <color theme="0"/>
              </font>
              <fill>
                <patternFill>
                  <bgColor rgb="FF0070C0"/>
                </patternFill>
              </fill>
            </x14:dxf>
          </x14:cfRule>
          <xm:sqref>M4</xm:sqref>
        </x14:conditionalFormatting>
        <x14:conditionalFormatting xmlns:xm="http://schemas.microsoft.com/office/excel/2006/main">
          <x14:cfRule type="containsText" priority="121" operator="containsText" id="{7FB6B129-CC2D-48EE-ABF1-F04A7D33D9E3}">
            <xm:f>NOT(ISERROR(SEARCH($AG$8,O4)))</xm:f>
            <xm:f>$AG$8</xm:f>
            <x14:dxf/>
          </x14:cfRule>
          <x14:cfRule type="containsText" priority="122" operator="containsText" id="{D3DE7A72-2EB4-458D-A464-749F557ADBB8}">
            <xm:f>NOT(ISERROR(SEARCH($AG$7,O4)))</xm:f>
            <xm:f>$AG$7</xm:f>
            <x14:dxf>
              <font>
                <color theme="0"/>
              </font>
              <fill>
                <patternFill>
                  <bgColor rgb="FFFF0000"/>
                </patternFill>
              </fill>
            </x14:dxf>
          </x14:cfRule>
          <x14:cfRule type="containsText" priority="123" operator="containsText" id="{C0D92A7E-307A-4241-A39E-7244826CA02A}">
            <xm:f>NOT(ISERROR(SEARCH($AG$6,O4)))</xm:f>
            <xm:f>$AG$6</xm:f>
            <x14:dxf>
              <font>
                <color auto="1"/>
              </font>
              <fill>
                <patternFill>
                  <bgColor rgb="FFFFC000"/>
                </patternFill>
              </fill>
            </x14:dxf>
          </x14:cfRule>
          <x14:cfRule type="containsText" priority="124" operator="containsText" id="{30596C5F-3AA0-4DFC-BF08-428730810E60}">
            <xm:f>NOT(ISERROR(SEARCH($AG$5,O4)))</xm:f>
            <xm:f>$AG$5</xm:f>
            <x14:dxf>
              <font>
                <color theme="1"/>
              </font>
              <fill>
                <patternFill>
                  <bgColor rgb="FFFFFF00"/>
                </patternFill>
              </fill>
            </x14:dxf>
          </x14:cfRule>
          <x14:cfRule type="containsText" priority="125" operator="containsText" id="{13860BD4-B7A0-4D34-AE73-14B6BC4E1991}">
            <xm:f>NOT(ISERROR(SEARCH($AG$4,O4)))</xm:f>
            <xm:f>$AG$4</xm:f>
            <x14:dxf>
              <font>
                <color theme="0"/>
              </font>
              <fill>
                <patternFill>
                  <bgColor rgb="FF00B050"/>
                </patternFill>
              </fill>
            </x14:dxf>
          </x14:cfRule>
          <x14:cfRule type="containsText" priority="126" operator="containsText" id="{569F67F8-C9FF-479B-B4D0-A5ED1A9E19A4}">
            <xm:f>NOT(ISERROR(SEARCH($AG$3,O4)))</xm:f>
            <xm:f>$AG$3</xm:f>
            <x14:dxf>
              <font>
                <color theme="0"/>
              </font>
              <fill>
                <patternFill>
                  <bgColor rgb="FF0070C0"/>
                </patternFill>
              </fill>
            </x14:dxf>
          </x14:cfRule>
          <xm:sqref>O4</xm:sqref>
        </x14:conditionalFormatting>
        <x14:conditionalFormatting xmlns:xm="http://schemas.microsoft.com/office/excel/2006/main">
          <x14:cfRule type="containsText" priority="115" operator="containsText" id="{53AC1727-7F5E-4166-B3DB-5A5C82C3985A}">
            <xm:f>NOT(ISERROR(SEARCH($AG$8,Q4)))</xm:f>
            <xm:f>$AG$8</xm:f>
            <x14:dxf/>
          </x14:cfRule>
          <x14:cfRule type="containsText" priority="116" operator="containsText" id="{4E08987B-23D2-478C-878A-6CD2EEDD2528}">
            <xm:f>NOT(ISERROR(SEARCH($AG$7,Q4)))</xm:f>
            <xm:f>$AG$7</xm:f>
            <x14:dxf>
              <font>
                <color theme="0"/>
              </font>
              <fill>
                <patternFill>
                  <bgColor rgb="FFFF0000"/>
                </patternFill>
              </fill>
            </x14:dxf>
          </x14:cfRule>
          <x14:cfRule type="containsText" priority="117" operator="containsText" id="{ECF63130-A238-4101-BE75-53F378AF227D}">
            <xm:f>NOT(ISERROR(SEARCH($AG$6,Q4)))</xm:f>
            <xm:f>$AG$6</xm:f>
            <x14:dxf>
              <font>
                <color auto="1"/>
              </font>
              <fill>
                <patternFill>
                  <bgColor rgb="FFFFC000"/>
                </patternFill>
              </fill>
            </x14:dxf>
          </x14:cfRule>
          <x14:cfRule type="containsText" priority="118" operator="containsText" id="{63374ABB-57DF-4BB2-A453-76A7A250DFFE}">
            <xm:f>NOT(ISERROR(SEARCH($AG$5,Q4)))</xm:f>
            <xm:f>$AG$5</xm:f>
            <x14:dxf>
              <font>
                <color theme="1"/>
              </font>
              <fill>
                <patternFill>
                  <bgColor rgb="FFFFFF00"/>
                </patternFill>
              </fill>
            </x14:dxf>
          </x14:cfRule>
          <x14:cfRule type="containsText" priority="119" operator="containsText" id="{8FC7DE1E-40F4-47A0-9924-FD3AF75E2F05}">
            <xm:f>NOT(ISERROR(SEARCH($AG$4,Q4)))</xm:f>
            <xm:f>$AG$4</xm:f>
            <x14:dxf>
              <font>
                <color theme="0"/>
              </font>
              <fill>
                <patternFill>
                  <bgColor rgb="FF00B050"/>
                </patternFill>
              </fill>
            </x14:dxf>
          </x14:cfRule>
          <x14:cfRule type="containsText" priority="120" operator="containsText" id="{50A94508-00A3-4B70-8515-1A719AC8D7D8}">
            <xm:f>NOT(ISERROR(SEARCH($AG$3,Q4)))</xm:f>
            <xm:f>$AG$3</xm:f>
            <x14:dxf>
              <font>
                <color theme="0"/>
              </font>
              <fill>
                <patternFill>
                  <bgColor rgb="FF0070C0"/>
                </patternFill>
              </fill>
            </x14:dxf>
          </x14:cfRule>
          <xm:sqref>Q4</xm:sqref>
        </x14:conditionalFormatting>
        <x14:conditionalFormatting xmlns:xm="http://schemas.microsoft.com/office/excel/2006/main">
          <x14:cfRule type="containsText" priority="109" operator="containsText" id="{D06A52C8-5994-42A1-9110-86584520C41A}">
            <xm:f>NOT(ISERROR(SEARCH($AG$8,U4)))</xm:f>
            <xm:f>$AG$8</xm:f>
            <x14:dxf/>
          </x14:cfRule>
          <x14:cfRule type="containsText" priority="110" operator="containsText" id="{EF31F73B-D105-49FD-AA08-9389F6BCCFC6}">
            <xm:f>NOT(ISERROR(SEARCH($AG$7,U4)))</xm:f>
            <xm:f>$AG$7</xm:f>
            <x14:dxf>
              <font>
                <color theme="0"/>
              </font>
              <fill>
                <patternFill>
                  <bgColor rgb="FFFF0000"/>
                </patternFill>
              </fill>
            </x14:dxf>
          </x14:cfRule>
          <x14:cfRule type="containsText" priority="111" operator="containsText" id="{45CDF74D-4F59-46AA-964B-E4D2E07C32D8}">
            <xm:f>NOT(ISERROR(SEARCH($AG$6,U4)))</xm:f>
            <xm:f>$AG$6</xm:f>
            <x14:dxf>
              <font>
                <color auto="1"/>
              </font>
              <fill>
                <patternFill>
                  <bgColor rgb="FFFFC000"/>
                </patternFill>
              </fill>
            </x14:dxf>
          </x14:cfRule>
          <x14:cfRule type="containsText" priority="112" operator="containsText" id="{CD8D8DFE-292C-41F8-8BCA-B9A39E71FD3D}">
            <xm:f>NOT(ISERROR(SEARCH($AG$5,U4)))</xm:f>
            <xm:f>$AG$5</xm:f>
            <x14:dxf>
              <font>
                <color theme="1"/>
              </font>
              <fill>
                <patternFill>
                  <bgColor rgb="FFFFFF00"/>
                </patternFill>
              </fill>
            </x14:dxf>
          </x14:cfRule>
          <x14:cfRule type="containsText" priority="113" operator="containsText" id="{701DA5D2-05C4-4E08-B9ED-9793F242932D}">
            <xm:f>NOT(ISERROR(SEARCH($AG$4,U4)))</xm:f>
            <xm:f>$AG$4</xm:f>
            <x14:dxf>
              <font>
                <color theme="0"/>
              </font>
              <fill>
                <patternFill>
                  <bgColor rgb="FF00B050"/>
                </patternFill>
              </fill>
            </x14:dxf>
          </x14:cfRule>
          <x14:cfRule type="containsText" priority="114" operator="containsText" id="{6285D5D5-8C02-49AB-97B5-A6941AF0B1D5}">
            <xm:f>NOT(ISERROR(SEARCH($AG$3,U4)))</xm:f>
            <xm:f>$AG$3</xm:f>
            <x14:dxf>
              <font>
                <color theme="0"/>
              </font>
              <fill>
                <patternFill>
                  <bgColor rgb="FF0070C0"/>
                </patternFill>
              </fill>
            </x14:dxf>
          </x14:cfRule>
          <xm:sqref>U4</xm:sqref>
        </x14:conditionalFormatting>
        <x14:conditionalFormatting xmlns:xm="http://schemas.microsoft.com/office/excel/2006/main">
          <x14:cfRule type="containsText" priority="103" operator="containsText" id="{449A600F-1BFB-4DD7-A99B-FF325F25CE72}">
            <xm:f>NOT(ISERROR(SEARCH($AG$8,W4)))</xm:f>
            <xm:f>$AG$8</xm:f>
            <x14:dxf/>
          </x14:cfRule>
          <x14:cfRule type="containsText" priority="104" operator="containsText" id="{DC149224-6830-4AF3-B35D-91F9C823F1D6}">
            <xm:f>NOT(ISERROR(SEARCH($AG$7,W4)))</xm:f>
            <xm:f>$AG$7</xm:f>
            <x14:dxf>
              <font>
                <color theme="0"/>
              </font>
              <fill>
                <patternFill>
                  <bgColor rgb="FFFF0000"/>
                </patternFill>
              </fill>
            </x14:dxf>
          </x14:cfRule>
          <x14:cfRule type="containsText" priority="105" operator="containsText" id="{97B77DB7-FC17-4E74-B60F-E5650D2BEFD5}">
            <xm:f>NOT(ISERROR(SEARCH($AG$6,W4)))</xm:f>
            <xm:f>$AG$6</xm:f>
            <x14:dxf>
              <font>
                <color auto="1"/>
              </font>
              <fill>
                <patternFill>
                  <bgColor rgb="FFFFC000"/>
                </patternFill>
              </fill>
            </x14:dxf>
          </x14:cfRule>
          <x14:cfRule type="containsText" priority="106" operator="containsText" id="{D60135E8-1E47-480A-A29E-7303E28D9B63}">
            <xm:f>NOT(ISERROR(SEARCH($AG$5,W4)))</xm:f>
            <xm:f>$AG$5</xm:f>
            <x14:dxf>
              <font>
                <color theme="1"/>
              </font>
              <fill>
                <patternFill>
                  <bgColor rgb="FFFFFF00"/>
                </patternFill>
              </fill>
            </x14:dxf>
          </x14:cfRule>
          <x14:cfRule type="containsText" priority="107" operator="containsText" id="{1621C1BB-82E4-42F6-BE07-FBF59DF115E6}">
            <xm:f>NOT(ISERROR(SEARCH($AG$4,W4)))</xm:f>
            <xm:f>$AG$4</xm:f>
            <x14:dxf>
              <font>
                <color theme="0"/>
              </font>
              <fill>
                <patternFill>
                  <bgColor rgb="FF00B050"/>
                </patternFill>
              </fill>
            </x14:dxf>
          </x14:cfRule>
          <x14:cfRule type="containsText" priority="108" operator="containsText" id="{567B84D8-E9F3-4BC4-838C-0CA807006CDE}">
            <xm:f>NOT(ISERROR(SEARCH($AG$3,W4)))</xm:f>
            <xm:f>$AG$3</xm:f>
            <x14:dxf>
              <font>
                <color theme="0"/>
              </font>
              <fill>
                <patternFill>
                  <bgColor rgb="FF0070C0"/>
                </patternFill>
              </fill>
            </x14:dxf>
          </x14:cfRule>
          <xm:sqref>W4</xm:sqref>
        </x14:conditionalFormatting>
        <x14:conditionalFormatting xmlns:xm="http://schemas.microsoft.com/office/excel/2006/main">
          <x14:cfRule type="containsText" priority="97" operator="containsText" id="{7AFF0B4B-30E9-4C13-B3CF-CB56E2227777}">
            <xm:f>NOT(ISERROR(SEARCH($AG$8,Y4)))</xm:f>
            <xm:f>$AG$8</xm:f>
            <x14:dxf/>
          </x14:cfRule>
          <x14:cfRule type="containsText" priority="98" operator="containsText" id="{D2BFE251-FBFD-45A4-AF8E-7D3545D76AEA}">
            <xm:f>NOT(ISERROR(SEARCH($AG$7,Y4)))</xm:f>
            <xm:f>$AG$7</xm:f>
            <x14:dxf>
              <font>
                <color theme="0"/>
              </font>
              <fill>
                <patternFill>
                  <bgColor rgb="FFFF0000"/>
                </patternFill>
              </fill>
            </x14:dxf>
          </x14:cfRule>
          <x14:cfRule type="containsText" priority="99" operator="containsText" id="{351A14D6-6702-4443-9D30-F67FA361C353}">
            <xm:f>NOT(ISERROR(SEARCH($AG$6,Y4)))</xm:f>
            <xm:f>$AG$6</xm:f>
            <x14:dxf>
              <font>
                <color auto="1"/>
              </font>
              <fill>
                <patternFill>
                  <bgColor rgb="FFFFC000"/>
                </patternFill>
              </fill>
            </x14:dxf>
          </x14:cfRule>
          <x14:cfRule type="containsText" priority="100" operator="containsText" id="{425CD132-3110-43BE-B772-B3C4997BF71E}">
            <xm:f>NOT(ISERROR(SEARCH($AG$5,Y4)))</xm:f>
            <xm:f>$AG$5</xm:f>
            <x14:dxf>
              <font>
                <color theme="1"/>
              </font>
              <fill>
                <patternFill>
                  <bgColor rgb="FFFFFF00"/>
                </patternFill>
              </fill>
            </x14:dxf>
          </x14:cfRule>
          <x14:cfRule type="containsText" priority="101" operator="containsText" id="{9A434ACB-6412-4C03-94F7-C26109DE2D63}">
            <xm:f>NOT(ISERROR(SEARCH($AG$4,Y4)))</xm:f>
            <xm:f>$AG$4</xm:f>
            <x14:dxf>
              <font>
                <color theme="0"/>
              </font>
              <fill>
                <patternFill>
                  <bgColor rgb="FF00B050"/>
                </patternFill>
              </fill>
            </x14:dxf>
          </x14:cfRule>
          <x14:cfRule type="containsText" priority="102" operator="containsText" id="{1BB3AB1D-B0F3-402D-A71A-4B6593B59683}">
            <xm:f>NOT(ISERROR(SEARCH($AG$3,Y4)))</xm:f>
            <xm:f>$AG$3</xm:f>
            <x14:dxf>
              <font>
                <color theme="0"/>
              </font>
              <fill>
                <patternFill>
                  <bgColor rgb="FF0070C0"/>
                </patternFill>
              </fill>
            </x14:dxf>
          </x14:cfRule>
          <xm:sqref>Y4</xm:sqref>
        </x14:conditionalFormatting>
        <x14:conditionalFormatting xmlns:xm="http://schemas.microsoft.com/office/excel/2006/main">
          <x14:cfRule type="containsText" priority="91" operator="containsText" id="{202DE282-234C-4652-8ED0-DD7ED333BC14}">
            <xm:f>NOT(ISERROR(SEARCH($AG$8,AA4)))</xm:f>
            <xm:f>$AG$8</xm:f>
            <x14:dxf/>
          </x14:cfRule>
          <x14:cfRule type="containsText" priority="92" operator="containsText" id="{79BDD012-AFB5-4C56-B8FA-4F60D433AC05}">
            <xm:f>NOT(ISERROR(SEARCH($AG$7,AA4)))</xm:f>
            <xm:f>$AG$7</xm:f>
            <x14:dxf>
              <font>
                <color theme="0"/>
              </font>
              <fill>
                <patternFill>
                  <bgColor rgb="FFFF0000"/>
                </patternFill>
              </fill>
            </x14:dxf>
          </x14:cfRule>
          <x14:cfRule type="containsText" priority="93" operator="containsText" id="{A1AA8105-5752-4C29-9B74-A87D64F212FC}">
            <xm:f>NOT(ISERROR(SEARCH($AG$6,AA4)))</xm:f>
            <xm:f>$AG$6</xm:f>
            <x14:dxf>
              <font>
                <color auto="1"/>
              </font>
              <fill>
                <patternFill>
                  <bgColor rgb="FFFFC000"/>
                </patternFill>
              </fill>
            </x14:dxf>
          </x14:cfRule>
          <x14:cfRule type="containsText" priority="94" operator="containsText" id="{7EFF667B-C8AF-4566-8BF7-6102869CEEE2}">
            <xm:f>NOT(ISERROR(SEARCH($AG$5,AA4)))</xm:f>
            <xm:f>$AG$5</xm:f>
            <x14:dxf>
              <font>
                <color theme="1"/>
              </font>
              <fill>
                <patternFill>
                  <bgColor rgb="FFFFFF00"/>
                </patternFill>
              </fill>
            </x14:dxf>
          </x14:cfRule>
          <x14:cfRule type="containsText" priority="95" operator="containsText" id="{0B4CF38B-2643-4EB5-9D6A-0DDA622D7AD2}">
            <xm:f>NOT(ISERROR(SEARCH($AG$4,AA4)))</xm:f>
            <xm:f>$AG$4</xm:f>
            <x14:dxf>
              <font>
                <color theme="0"/>
              </font>
              <fill>
                <patternFill>
                  <bgColor rgb="FF00B050"/>
                </patternFill>
              </fill>
            </x14:dxf>
          </x14:cfRule>
          <x14:cfRule type="containsText" priority="96" operator="containsText" id="{ED5F0175-BC72-4A16-A48D-1FE730669993}">
            <xm:f>NOT(ISERROR(SEARCH($AG$3,AA4)))</xm:f>
            <xm:f>$AG$3</xm:f>
            <x14:dxf>
              <font>
                <color theme="0"/>
              </font>
              <fill>
                <patternFill>
                  <bgColor rgb="FF0070C0"/>
                </patternFill>
              </fill>
            </x14:dxf>
          </x14:cfRule>
          <xm:sqref>AA4</xm:sqref>
        </x14:conditionalFormatting>
        <x14:conditionalFormatting xmlns:xm="http://schemas.microsoft.com/office/excel/2006/main">
          <x14:cfRule type="containsText" priority="85" operator="containsText" id="{7F9D1B43-9E4C-4569-96B3-BD9437A09825}">
            <xm:f>NOT(ISERROR(SEARCH($AG$8,AC4)))</xm:f>
            <xm:f>$AG$8</xm:f>
            <x14:dxf/>
          </x14:cfRule>
          <x14:cfRule type="containsText" priority="86" operator="containsText" id="{6BB8DF9B-E278-4126-A692-569C70315A61}">
            <xm:f>NOT(ISERROR(SEARCH($AG$7,AC4)))</xm:f>
            <xm:f>$AG$7</xm:f>
            <x14:dxf>
              <font>
                <color theme="0"/>
              </font>
              <fill>
                <patternFill>
                  <bgColor rgb="FFFF0000"/>
                </patternFill>
              </fill>
            </x14:dxf>
          </x14:cfRule>
          <x14:cfRule type="containsText" priority="87" operator="containsText" id="{6FF33DD3-1973-4E38-9C9B-F3EF5BE61537}">
            <xm:f>NOT(ISERROR(SEARCH($AG$6,AC4)))</xm:f>
            <xm:f>$AG$6</xm:f>
            <x14:dxf>
              <font>
                <color auto="1"/>
              </font>
              <fill>
                <patternFill>
                  <bgColor rgb="FFFFC000"/>
                </patternFill>
              </fill>
            </x14:dxf>
          </x14:cfRule>
          <x14:cfRule type="containsText" priority="88" operator="containsText" id="{C1D86698-4AA8-426A-986B-604D4379AE8C}">
            <xm:f>NOT(ISERROR(SEARCH($AG$5,AC4)))</xm:f>
            <xm:f>$AG$5</xm:f>
            <x14:dxf>
              <font>
                <color theme="1"/>
              </font>
              <fill>
                <patternFill>
                  <bgColor rgb="FFFFFF00"/>
                </patternFill>
              </fill>
            </x14:dxf>
          </x14:cfRule>
          <x14:cfRule type="containsText" priority="89" operator="containsText" id="{E69FC2D9-90BA-412C-89E5-06D3EFC668BE}">
            <xm:f>NOT(ISERROR(SEARCH($AG$4,AC4)))</xm:f>
            <xm:f>$AG$4</xm:f>
            <x14:dxf>
              <font>
                <color theme="0"/>
              </font>
              <fill>
                <patternFill>
                  <bgColor rgb="FF00B050"/>
                </patternFill>
              </fill>
            </x14:dxf>
          </x14:cfRule>
          <x14:cfRule type="containsText" priority="90" operator="containsText" id="{35945B0F-0616-4192-8035-D51F6A84DB90}">
            <xm:f>NOT(ISERROR(SEARCH($AG$3,AC4)))</xm:f>
            <xm:f>$AG$3</xm:f>
            <x14:dxf>
              <font>
                <color theme="0"/>
              </font>
              <fill>
                <patternFill>
                  <bgColor rgb="FF0070C0"/>
                </patternFill>
              </fill>
            </x14:dxf>
          </x14:cfRule>
          <xm:sqref>AC4</xm:sqref>
        </x14:conditionalFormatting>
        <x14:conditionalFormatting xmlns:xm="http://schemas.microsoft.com/office/excel/2006/main">
          <x14:cfRule type="containsText" priority="79" operator="containsText" id="{14093AB0-8CA1-40E7-AD49-663454181C9F}">
            <xm:f>NOT(ISERROR(SEARCH($AG$8,AE4)))</xm:f>
            <xm:f>$AG$8</xm:f>
            <x14:dxf/>
          </x14:cfRule>
          <x14:cfRule type="containsText" priority="80" operator="containsText" id="{BE46EF29-2B1A-4B22-983A-71B5C5D29F65}">
            <xm:f>NOT(ISERROR(SEARCH($AG$7,AE4)))</xm:f>
            <xm:f>$AG$7</xm:f>
            <x14:dxf>
              <font>
                <color theme="0"/>
              </font>
              <fill>
                <patternFill>
                  <bgColor rgb="FFFF0000"/>
                </patternFill>
              </fill>
            </x14:dxf>
          </x14:cfRule>
          <x14:cfRule type="containsText" priority="81" operator="containsText" id="{3D0702AB-D1FF-4C58-8B68-B98515B95558}">
            <xm:f>NOT(ISERROR(SEARCH($AG$6,AE4)))</xm:f>
            <xm:f>$AG$6</xm:f>
            <x14:dxf>
              <font>
                <color auto="1"/>
              </font>
              <fill>
                <patternFill>
                  <bgColor rgb="FFFFC000"/>
                </patternFill>
              </fill>
            </x14:dxf>
          </x14:cfRule>
          <x14:cfRule type="containsText" priority="82" operator="containsText" id="{5BFB3F6D-7A30-4AD7-A582-C1359891AE5A}">
            <xm:f>NOT(ISERROR(SEARCH($AG$5,AE4)))</xm:f>
            <xm:f>$AG$5</xm:f>
            <x14:dxf>
              <font>
                <color theme="1"/>
              </font>
              <fill>
                <patternFill>
                  <bgColor rgb="FFFFFF00"/>
                </patternFill>
              </fill>
            </x14:dxf>
          </x14:cfRule>
          <x14:cfRule type="containsText" priority="83" operator="containsText" id="{7A366BCE-0F33-4A76-84EA-E8B5019FDDD2}">
            <xm:f>NOT(ISERROR(SEARCH($AG$4,AE4)))</xm:f>
            <xm:f>$AG$4</xm:f>
            <x14:dxf>
              <font>
                <color theme="0"/>
              </font>
              <fill>
                <patternFill>
                  <bgColor rgb="FF00B050"/>
                </patternFill>
              </fill>
            </x14:dxf>
          </x14:cfRule>
          <x14:cfRule type="containsText" priority="84" operator="containsText" id="{BD9BBFF7-4296-4274-B1D2-5F0232ADF942}">
            <xm:f>NOT(ISERROR(SEARCH($AG$3,AE4)))</xm:f>
            <xm:f>$AG$3</xm:f>
            <x14:dxf>
              <font>
                <color theme="0"/>
              </font>
              <fill>
                <patternFill>
                  <bgColor rgb="FF0070C0"/>
                </patternFill>
              </fill>
            </x14:dxf>
          </x14:cfRule>
          <xm:sqref>AE4</xm:sqref>
        </x14:conditionalFormatting>
        <x14:conditionalFormatting xmlns:xm="http://schemas.microsoft.com/office/excel/2006/main">
          <x14:cfRule type="containsText" priority="43" operator="containsText" id="{34E355EA-5C6E-4EB4-BECE-B687906315AE}">
            <xm:f>NOT(ISERROR(SEARCH($AG$8,S4)))</xm:f>
            <xm:f>$AG$8</xm:f>
            <x14:dxf/>
          </x14:cfRule>
          <x14:cfRule type="containsText" priority="44" operator="containsText" id="{43BAC454-006C-429D-9C1F-5A6453CEC05F}">
            <xm:f>NOT(ISERROR(SEARCH($AG$7,S4)))</xm:f>
            <xm:f>$AG$7</xm:f>
            <x14:dxf>
              <font>
                <color theme="0"/>
              </font>
              <fill>
                <patternFill>
                  <bgColor rgb="FFFF0000"/>
                </patternFill>
              </fill>
            </x14:dxf>
          </x14:cfRule>
          <x14:cfRule type="containsText" priority="45" operator="containsText" id="{71EB0011-F680-4477-BE8F-A7DE5E8667D9}">
            <xm:f>NOT(ISERROR(SEARCH($AG$6,S4)))</xm:f>
            <xm:f>$AG$6</xm:f>
            <x14:dxf>
              <font>
                <color auto="1"/>
              </font>
              <fill>
                <patternFill>
                  <bgColor rgb="FFFFC000"/>
                </patternFill>
              </fill>
            </x14:dxf>
          </x14:cfRule>
          <x14:cfRule type="containsText" priority="46" operator="containsText" id="{62DFD3A6-1A31-4158-8380-320C2874ACFA}">
            <xm:f>NOT(ISERROR(SEARCH($AG$5,S4)))</xm:f>
            <xm:f>$AG$5</xm:f>
            <x14:dxf>
              <font>
                <color theme="1"/>
              </font>
              <fill>
                <patternFill>
                  <bgColor rgb="FFFFFF00"/>
                </patternFill>
              </fill>
            </x14:dxf>
          </x14:cfRule>
          <x14:cfRule type="containsText" priority="47" operator="containsText" id="{E012AE9F-9288-4B4C-81E4-DA2BDB07425B}">
            <xm:f>NOT(ISERROR(SEARCH($AG$4,S4)))</xm:f>
            <xm:f>$AG$4</xm:f>
            <x14:dxf>
              <font>
                <color theme="0"/>
              </font>
              <fill>
                <patternFill>
                  <bgColor rgb="FF00B050"/>
                </patternFill>
              </fill>
            </x14:dxf>
          </x14:cfRule>
          <x14:cfRule type="containsText" priority="48" operator="containsText" id="{18D6041E-8F8F-4875-A9FF-8606226FD05D}">
            <xm:f>NOT(ISERROR(SEARCH($AG$3,S4)))</xm:f>
            <xm:f>$AG$3</xm:f>
            <x14:dxf>
              <font>
                <color theme="0"/>
              </font>
              <fill>
                <patternFill>
                  <bgColor rgb="FF0070C0"/>
                </patternFill>
              </fill>
            </x14:dxf>
          </x14:cfRule>
          <xm:sqref>S4</xm:sqref>
        </x14:conditionalFormatting>
      </x14:conditionalFormatting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CEC40-A280-42CF-8F88-2DA81681F0CC}">
  <dimension ref="A1:AM40"/>
  <sheetViews>
    <sheetView workbookViewId="0">
      <selection activeCell="A2" sqref="A2"/>
    </sheetView>
  </sheetViews>
  <sheetFormatPr defaultColWidth="0" defaultRowHeight="11.25" zeroHeight="1" x14ac:dyDescent="0.2"/>
  <cols>
    <col min="1" max="1" width="22.85546875" style="88" bestFit="1" customWidth="1"/>
    <col min="2" max="2" width="8" style="20" customWidth="1"/>
    <col min="3" max="3" width="17.42578125" style="20" bestFit="1" customWidth="1"/>
    <col min="4" max="4" width="11.5703125" style="20" bestFit="1" customWidth="1"/>
    <col min="5" max="5" width="22.5703125" style="20" customWidth="1"/>
    <col min="6" max="7" width="2.5703125" style="20" bestFit="1" customWidth="1"/>
    <col min="8" max="8" width="3.5703125" style="20" bestFit="1" customWidth="1"/>
    <col min="9" max="10" width="3.5703125" style="20" customWidth="1"/>
    <col min="11" max="11" width="9.140625" style="67" customWidth="1"/>
    <col min="12" max="12" width="17.140625" style="67" bestFit="1" customWidth="1"/>
    <col min="13" max="13" width="14.42578125" style="20" bestFit="1" customWidth="1"/>
    <col min="14" max="26" width="2.85546875" style="20" customWidth="1"/>
    <col min="27" max="27" width="9.140625" style="20" customWidth="1"/>
    <col min="28" max="28" width="9.140625" style="67" hidden="1" customWidth="1"/>
    <col min="29" max="33" width="0" style="20" hidden="1" customWidth="1"/>
    <col min="34" max="34" width="9.140625" style="20" hidden="1" customWidth="1"/>
    <col min="35" max="39" width="0" style="20" hidden="1" customWidth="1"/>
    <col min="40" max="16384" width="9.140625" style="20" hidden="1"/>
  </cols>
  <sheetData>
    <row r="1" spans="1:28" ht="81.75" thickBot="1" x14ac:dyDescent="0.25">
      <c r="A1" s="78" t="s">
        <v>63</v>
      </c>
      <c r="B1" s="99"/>
      <c r="C1" s="99"/>
      <c r="D1" s="100"/>
      <c r="E1" s="99"/>
      <c r="F1" s="95" t="s">
        <v>32</v>
      </c>
      <c r="G1" s="95" t="s">
        <v>32</v>
      </c>
      <c r="H1" s="95" t="s">
        <v>32</v>
      </c>
      <c r="I1" s="95" t="s">
        <v>33</v>
      </c>
      <c r="J1" s="95" t="s">
        <v>33</v>
      </c>
      <c r="K1" s="107"/>
      <c r="L1" s="99"/>
      <c r="M1" s="99"/>
      <c r="N1" s="99"/>
      <c r="O1" s="99"/>
      <c r="P1" s="99"/>
      <c r="Q1" s="99"/>
      <c r="R1" s="99"/>
      <c r="S1" s="99"/>
      <c r="T1" s="99"/>
      <c r="U1" s="99"/>
      <c r="V1" s="99"/>
      <c r="W1" s="99"/>
      <c r="X1" s="99"/>
      <c r="Y1" s="99"/>
      <c r="Z1" s="99"/>
      <c r="AA1" s="67"/>
      <c r="AB1" s="20"/>
    </row>
    <row r="2" spans="1:28" ht="15" customHeight="1" thickBot="1" x14ac:dyDescent="0.25">
      <c r="A2" s="80" t="s">
        <v>79</v>
      </c>
      <c r="B2" s="99"/>
      <c r="C2" s="99"/>
      <c r="D2" s="100"/>
      <c r="E2" s="99"/>
      <c r="F2" s="155" t="s">
        <v>34</v>
      </c>
      <c r="G2" s="156"/>
      <c r="H2" s="156"/>
      <c r="I2" s="156"/>
      <c r="J2" s="156"/>
      <c r="L2" s="99"/>
      <c r="M2" s="99"/>
      <c r="N2" s="99"/>
      <c r="O2" s="99"/>
      <c r="P2" s="99"/>
      <c r="Q2" s="99"/>
      <c r="R2" s="99"/>
      <c r="S2" s="99"/>
      <c r="T2" s="99"/>
      <c r="U2" s="99"/>
      <c r="V2" s="99"/>
      <c r="W2" s="99"/>
      <c r="X2" s="99"/>
      <c r="Y2" s="99"/>
      <c r="Z2" s="99"/>
      <c r="AA2" s="67"/>
      <c r="AB2" s="20"/>
    </row>
    <row r="3" spans="1:28" ht="78" thickBot="1" x14ac:dyDescent="0.25">
      <c r="A3" s="80" t="s">
        <v>424</v>
      </c>
      <c r="B3" s="90" t="s">
        <v>228</v>
      </c>
      <c r="C3" s="90" t="s">
        <v>36</v>
      </c>
      <c r="D3" s="91" t="s">
        <v>37</v>
      </c>
      <c r="E3" s="90" t="s">
        <v>38</v>
      </c>
      <c r="F3" s="95" t="s">
        <v>464</v>
      </c>
      <c r="G3" s="95" t="s">
        <v>64</v>
      </c>
      <c r="H3" s="95" t="s">
        <v>39</v>
      </c>
      <c r="I3" s="95" t="s">
        <v>67</v>
      </c>
      <c r="J3" s="95" t="s">
        <v>40</v>
      </c>
      <c r="K3" s="107"/>
      <c r="L3" s="99" t="s">
        <v>41</v>
      </c>
      <c r="M3" s="99" t="s">
        <v>34</v>
      </c>
      <c r="N3" s="110" t="s">
        <v>42</v>
      </c>
      <c r="O3" s="110" t="s">
        <v>43</v>
      </c>
      <c r="P3" s="110" t="s">
        <v>44</v>
      </c>
      <c r="Q3" s="110" t="s">
        <v>45</v>
      </c>
      <c r="R3" s="110" t="s">
        <v>46</v>
      </c>
      <c r="S3" s="110" t="s">
        <v>47</v>
      </c>
      <c r="T3" s="110" t="s">
        <v>48</v>
      </c>
      <c r="U3" s="110" t="s">
        <v>49</v>
      </c>
      <c r="V3" s="110" t="s">
        <v>50</v>
      </c>
      <c r="W3" s="110" t="s">
        <v>51</v>
      </c>
      <c r="X3" s="110" t="s">
        <v>52</v>
      </c>
      <c r="Y3" s="110" t="s">
        <v>53</v>
      </c>
      <c r="Z3" s="110" t="s">
        <v>54</v>
      </c>
      <c r="AA3" s="67"/>
      <c r="AB3" s="20"/>
    </row>
    <row r="4" spans="1:28" ht="12" thickBot="1" x14ac:dyDescent="0.25">
      <c r="A4" s="86" t="s">
        <v>380</v>
      </c>
      <c r="B4" s="17">
        <v>47243</v>
      </c>
      <c r="C4" s="17" t="s">
        <v>378</v>
      </c>
      <c r="D4" s="18" t="s">
        <v>376</v>
      </c>
      <c r="E4" s="17" t="s">
        <v>370</v>
      </c>
      <c r="F4" s="92"/>
      <c r="G4" s="92">
        <v>43</v>
      </c>
      <c r="H4" s="92">
        <v>35</v>
      </c>
      <c r="I4" s="92"/>
      <c r="J4" s="92"/>
      <c r="K4" s="108"/>
      <c r="L4" s="20" t="s">
        <v>32</v>
      </c>
      <c r="M4" s="20" t="s">
        <v>64</v>
      </c>
      <c r="N4" s="21" t="s">
        <v>31</v>
      </c>
      <c r="O4" s="21" t="s">
        <v>31</v>
      </c>
      <c r="P4" s="21" t="s">
        <v>31</v>
      </c>
      <c r="Q4" s="21" t="s">
        <v>31</v>
      </c>
      <c r="R4" s="21" t="s">
        <v>55</v>
      </c>
      <c r="S4" s="21" t="s">
        <v>55</v>
      </c>
      <c r="T4" s="21" t="s">
        <v>31</v>
      </c>
      <c r="U4" s="21" t="s">
        <v>31</v>
      </c>
      <c r="V4" s="21" t="s">
        <v>31</v>
      </c>
      <c r="W4" s="21" t="s">
        <v>31</v>
      </c>
      <c r="X4" s="21" t="s">
        <v>55</v>
      </c>
      <c r="Y4" s="21" t="s">
        <v>31</v>
      </c>
      <c r="Z4" s="21" t="s">
        <v>31</v>
      </c>
      <c r="AA4" s="67"/>
      <c r="AB4" s="20"/>
    </row>
    <row r="5" spans="1:28" ht="12" thickBot="1" x14ac:dyDescent="0.25">
      <c r="A5" s="80" t="s">
        <v>381</v>
      </c>
      <c r="B5" s="17">
        <v>47243</v>
      </c>
      <c r="C5" s="17" t="s">
        <v>378</v>
      </c>
      <c r="D5" s="18" t="s">
        <v>371</v>
      </c>
      <c r="E5" s="17" t="s">
        <v>370</v>
      </c>
      <c r="F5" s="92"/>
      <c r="G5" s="92">
        <v>52</v>
      </c>
      <c r="H5" s="92">
        <v>44</v>
      </c>
      <c r="I5" s="92"/>
      <c r="J5" s="92"/>
      <c r="K5" s="108"/>
      <c r="L5" s="20" t="s">
        <v>32</v>
      </c>
      <c r="M5" s="20" t="s">
        <v>39</v>
      </c>
      <c r="N5" s="21" t="s">
        <v>31</v>
      </c>
      <c r="O5" s="21" t="s">
        <v>31</v>
      </c>
      <c r="P5" s="21" t="s">
        <v>31</v>
      </c>
      <c r="Q5" s="21" t="s">
        <v>31</v>
      </c>
      <c r="R5" s="21" t="s">
        <v>55</v>
      </c>
      <c r="S5" s="21" t="s">
        <v>55</v>
      </c>
      <c r="T5" s="21" t="s">
        <v>31</v>
      </c>
      <c r="U5" s="21" t="s">
        <v>31</v>
      </c>
      <c r="V5" s="21" t="s">
        <v>31</v>
      </c>
      <c r="W5" s="21" t="s">
        <v>31</v>
      </c>
      <c r="X5" s="21" t="s">
        <v>55</v>
      </c>
      <c r="Y5" s="21" t="s">
        <v>31</v>
      </c>
      <c r="Z5" s="21" t="s">
        <v>31</v>
      </c>
      <c r="AA5" s="67"/>
      <c r="AB5" s="20"/>
    </row>
    <row r="6" spans="1:28" ht="12" thickBot="1" x14ac:dyDescent="0.25">
      <c r="A6" s="80" t="s">
        <v>382</v>
      </c>
      <c r="B6" s="17">
        <v>47247</v>
      </c>
      <c r="C6" s="17" t="s">
        <v>377</v>
      </c>
      <c r="D6" s="18" t="s">
        <v>373</v>
      </c>
      <c r="E6" s="17" t="s">
        <v>370</v>
      </c>
      <c r="F6" s="92"/>
      <c r="G6" s="92">
        <v>56</v>
      </c>
      <c r="H6" s="92">
        <v>37</v>
      </c>
      <c r="I6" s="92"/>
      <c r="J6" s="92"/>
      <c r="K6" s="108"/>
      <c r="L6" s="20" t="s">
        <v>32</v>
      </c>
      <c r="M6" s="67" t="s">
        <v>464</v>
      </c>
      <c r="N6" s="21"/>
      <c r="O6" s="21"/>
      <c r="P6" s="21"/>
      <c r="Q6" s="21"/>
      <c r="R6" s="21" t="s">
        <v>55</v>
      </c>
      <c r="S6" s="21"/>
      <c r="T6" s="21"/>
      <c r="U6" s="21"/>
      <c r="V6" s="21"/>
      <c r="W6" s="21"/>
      <c r="X6" s="21"/>
      <c r="Y6" s="21"/>
      <c r="Z6" s="21"/>
      <c r="AA6" s="67"/>
      <c r="AB6" s="20"/>
    </row>
    <row r="7" spans="1:28" ht="12" thickBot="1" x14ac:dyDescent="0.25">
      <c r="A7" s="80" t="s">
        <v>383</v>
      </c>
      <c r="B7" s="17">
        <v>47247</v>
      </c>
      <c r="C7" s="17" t="s">
        <v>377</v>
      </c>
      <c r="D7" s="18" t="s">
        <v>371</v>
      </c>
      <c r="E7" s="17" t="s">
        <v>370</v>
      </c>
      <c r="F7" s="92"/>
      <c r="G7" s="92">
        <v>40</v>
      </c>
      <c r="H7" s="92">
        <v>31</v>
      </c>
      <c r="I7" s="92"/>
      <c r="J7" s="92"/>
      <c r="K7" s="108"/>
      <c r="L7" s="67" t="s">
        <v>33</v>
      </c>
      <c r="M7" s="67" t="s">
        <v>67</v>
      </c>
      <c r="N7" s="21" t="s">
        <v>55</v>
      </c>
      <c r="O7" s="21"/>
      <c r="P7" s="21"/>
      <c r="Q7" s="21"/>
      <c r="R7" s="21" t="s">
        <v>55</v>
      </c>
      <c r="S7" s="21" t="s">
        <v>55</v>
      </c>
      <c r="T7" s="21"/>
      <c r="U7" s="21"/>
      <c r="V7" s="21"/>
      <c r="W7" s="21"/>
      <c r="X7" s="21"/>
      <c r="Y7" s="21"/>
      <c r="Z7" s="21"/>
      <c r="AA7" s="67"/>
      <c r="AB7" s="20"/>
    </row>
    <row r="8" spans="1:28" ht="12" thickBot="1" x14ac:dyDescent="0.25">
      <c r="A8" s="80" t="s">
        <v>393</v>
      </c>
      <c r="B8" s="17">
        <v>47245</v>
      </c>
      <c r="C8" s="17" t="s">
        <v>375</v>
      </c>
      <c r="D8" s="18" t="s">
        <v>376</v>
      </c>
      <c r="E8" s="17" t="s">
        <v>370</v>
      </c>
      <c r="F8" s="92"/>
      <c r="G8" s="92">
        <v>38</v>
      </c>
      <c r="H8" s="92">
        <v>18</v>
      </c>
      <c r="I8" s="92"/>
      <c r="J8" s="92"/>
      <c r="L8" s="67" t="s">
        <v>33</v>
      </c>
      <c r="M8" s="67" t="s">
        <v>40</v>
      </c>
      <c r="N8" s="21"/>
      <c r="O8" s="21"/>
      <c r="P8" s="21"/>
      <c r="Q8" s="21"/>
      <c r="R8" s="21" t="s">
        <v>55</v>
      </c>
      <c r="S8" s="21"/>
      <c r="T8" s="21"/>
      <c r="U8" s="21"/>
      <c r="V8" s="21"/>
      <c r="W8" s="21"/>
      <c r="X8" s="21"/>
      <c r="Y8" s="21"/>
      <c r="Z8" s="21"/>
      <c r="AA8" s="67"/>
      <c r="AB8" s="20"/>
    </row>
    <row r="9" spans="1:28" ht="12" thickBot="1" x14ac:dyDescent="0.25">
      <c r="A9" s="80" t="s">
        <v>394</v>
      </c>
      <c r="B9" s="17">
        <v>47245</v>
      </c>
      <c r="C9" s="17" t="s">
        <v>375</v>
      </c>
      <c r="D9" s="18" t="s">
        <v>371</v>
      </c>
      <c r="E9" s="17" t="s">
        <v>370</v>
      </c>
      <c r="F9" s="92"/>
      <c r="G9" s="92">
        <v>28</v>
      </c>
      <c r="H9" s="92">
        <v>5</v>
      </c>
      <c r="I9" s="92"/>
      <c r="J9" s="92"/>
      <c r="M9" s="67"/>
      <c r="N9" s="67"/>
      <c r="O9" s="67"/>
      <c r="P9" s="67"/>
      <c r="Q9" s="67"/>
      <c r="R9" s="67"/>
      <c r="S9" s="67"/>
      <c r="T9" s="67"/>
      <c r="U9" s="67"/>
      <c r="V9" s="67"/>
      <c r="W9" s="67"/>
      <c r="X9" s="67"/>
      <c r="Y9" s="67"/>
      <c r="Z9" s="67"/>
      <c r="AA9" s="67"/>
    </row>
    <row r="10" spans="1:28" ht="12" thickBot="1" x14ac:dyDescent="0.25">
      <c r="A10" s="80" t="s">
        <v>395</v>
      </c>
      <c r="B10" s="17">
        <v>47244</v>
      </c>
      <c r="C10" s="17" t="s">
        <v>374</v>
      </c>
      <c r="D10" s="18" t="s">
        <v>52</v>
      </c>
      <c r="E10" s="17" t="s">
        <v>370</v>
      </c>
      <c r="F10" s="92"/>
      <c r="G10" s="92">
        <v>22</v>
      </c>
      <c r="H10" s="92">
        <v>31</v>
      </c>
      <c r="I10" s="92"/>
      <c r="J10" s="92"/>
      <c r="M10" s="67"/>
      <c r="N10" s="67"/>
      <c r="O10" s="67"/>
      <c r="P10" s="67"/>
      <c r="Q10" s="67"/>
      <c r="R10" s="67"/>
      <c r="S10" s="67"/>
      <c r="T10" s="67"/>
      <c r="U10" s="67"/>
      <c r="V10" s="67"/>
      <c r="W10" s="67"/>
      <c r="X10" s="67"/>
      <c r="Y10" s="67"/>
      <c r="Z10" s="67"/>
      <c r="AA10" s="67"/>
    </row>
    <row r="11" spans="1:28" ht="12" thickBot="1" x14ac:dyDescent="0.25">
      <c r="A11" s="80" t="s">
        <v>396</v>
      </c>
      <c r="B11" s="17">
        <v>47244</v>
      </c>
      <c r="C11" s="17" t="s">
        <v>372</v>
      </c>
      <c r="D11" s="18" t="s">
        <v>373</v>
      </c>
      <c r="E11" s="17" t="s">
        <v>370</v>
      </c>
      <c r="F11" s="92"/>
      <c r="G11" s="92">
        <v>45</v>
      </c>
      <c r="H11" s="92">
        <v>54</v>
      </c>
      <c r="I11" s="92"/>
      <c r="J11" s="92"/>
      <c r="M11" s="67"/>
      <c r="N11" s="67"/>
      <c r="O11" s="67"/>
      <c r="P11" s="67"/>
      <c r="Q11" s="67"/>
      <c r="R11" s="67"/>
      <c r="S11" s="67"/>
      <c r="T11" s="67"/>
      <c r="U11" s="67"/>
      <c r="V11" s="67"/>
      <c r="W11" s="67"/>
      <c r="X11" s="67"/>
      <c r="Y11" s="67"/>
      <c r="Z11" s="67"/>
      <c r="AA11" s="67"/>
    </row>
    <row r="12" spans="1:28" ht="12" thickBot="1" x14ac:dyDescent="0.25">
      <c r="A12" s="80" t="s">
        <v>397</v>
      </c>
      <c r="B12" s="17">
        <v>47244</v>
      </c>
      <c r="C12" s="17" t="s">
        <v>372</v>
      </c>
      <c r="D12" s="18" t="s">
        <v>371</v>
      </c>
      <c r="E12" s="17" t="s">
        <v>370</v>
      </c>
      <c r="F12" s="92"/>
      <c r="G12" s="92">
        <v>35</v>
      </c>
      <c r="H12" s="92">
        <v>17</v>
      </c>
      <c r="I12" s="92"/>
      <c r="J12" s="92"/>
      <c r="M12" s="67"/>
      <c r="N12" s="67"/>
      <c r="O12" s="67"/>
      <c r="P12" s="67"/>
      <c r="Q12" s="67"/>
      <c r="R12" s="67"/>
      <c r="S12" s="67"/>
      <c r="T12" s="67"/>
      <c r="U12" s="67"/>
      <c r="V12" s="67"/>
      <c r="W12" s="67"/>
      <c r="X12" s="67"/>
      <c r="Y12" s="67"/>
      <c r="Z12" s="67"/>
      <c r="AA12" s="67"/>
    </row>
    <row r="13" spans="1:28" ht="12" thickBot="1" x14ac:dyDescent="0.25">
      <c r="A13" s="80" t="s">
        <v>398</v>
      </c>
      <c r="B13" s="17">
        <v>3792</v>
      </c>
      <c r="C13" s="17" t="s">
        <v>463</v>
      </c>
      <c r="D13" s="18">
        <v>40437</v>
      </c>
      <c r="E13" s="17" t="s">
        <v>442</v>
      </c>
      <c r="F13" s="92"/>
      <c r="G13" s="92">
        <v>42</v>
      </c>
      <c r="H13" s="92">
        <v>7</v>
      </c>
      <c r="I13" s="92">
        <v>2</v>
      </c>
      <c r="J13" s="92"/>
      <c r="M13" s="67"/>
      <c r="N13" s="105"/>
      <c r="O13" s="105"/>
      <c r="P13" s="105"/>
      <c r="Q13" s="105"/>
      <c r="R13" s="105"/>
      <c r="S13" s="105"/>
      <c r="T13" s="105"/>
      <c r="U13" s="105"/>
      <c r="V13" s="105"/>
      <c r="W13" s="105"/>
      <c r="X13" s="105"/>
      <c r="Y13" s="105"/>
      <c r="Z13" s="105"/>
      <c r="AA13" s="105"/>
    </row>
    <row r="14" spans="1:28" ht="12" thickBot="1" x14ac:dyDescent="0.25">
      <c r="A14" s="80" t="s">
        <v>399</v>
      </c>
      <c r="B14" s="17">
        <v>3792</v>
      </c>
      <c r="C14" s="17" t="s">
        <v>463</v>
      </c>
      <c r="D14" s="18">
        <v>41856</v>
      </c>
      <c r="E14" s="17" t="s">
        <v>442</v>
      </c>
      <c r="F14" s="92">
        <v>1</v>
      </c>
      <c r="G14" s="92">
        <v>17</v>
      </c>
      <c r="H14" s="92">
        <v>7</v>
      </c>
      <c r="I14" s="92">
        <v>20</v>
      </c>
      <c r="J14" s="92">
        <v>1</v>
      </c>
      <c r="M14" s="67"/>
      <c r="N14" s="105"/>
      <c r="O14" s="105"/>
      <c r="P14" s="105"/>
      <c r="Q14" s="105"/>
      <c r="R14" s="105"/>
      <c r="S14" s="105"/>
      <c r="T14" s="105"/>
      <c r="U14" s="105"/>
      <c r="V14" s="105"/>
      <c r="W14" s="105"/>
      <c r="X14" s="105"/>
      <c r="Y14" s="105"/>
      <c r="Z14" s="105"/>
      <c r="AA14" s="105"/>
    </row>
    <row r="15" spans="1:28" ht="12" thickBot="1" x14ac:dyDescent="0.25">
      <c r="A15" s="86" t="s">
        <v>400</v>
      </c>
      <c r="B15" s="17">
        <v>3792</v>
      </c>
      <c r="C15" s="17" t="s">
        <v>463</v>
      </c>
      <c r="D15" s="18">
        <v>42297</v>
      </c>
      <c r="E15" s="17" t="s">
        <v>370</v>
      </c>
      <c r="F15" s="92"/>
      <c r="G15" s="92">
        <v>28</v>
      </c>
      <c r="H15" s="92">
        <v>3</v>
      </c>
      <c r="I15" s="92">
        <v>4</v>
      </c>
      <c r="J15" s="92"/>
      <c r="M15" s="67"/>
      <c r="N15" s="105"/>
      <c r="O15" s="105"/>
      <c r="P15" s="105"/>
      <c r="Q15" s="105"/>
      <c r="R15" s="105"/>
      <c r="S15" s="105"/>
      <c r="T15" s="105"/>
      <c r="U15" s="105"/>
      <c r="V15" s="105"/>
      <c r="W15" s="105"/>
      <c r="X15" s="105"/>
      <c r="Y15" s="105"/>
      <c r="Z15" s="105"/>
      <c r="AA15" s="105"/>
    </row>
    <row r="16" spans="1:28" x14ac:dyDescent="0.2">
      <c r="A16" s="86" t="s">
        <v>401</v>
      </c>
      <c r="B16" s="17">
        <v>3792</v>
      </c>
      <c r="C16" s="17" t="s">
        <v>463</v>
      </c>
      <c r="D16" s="18">
        <v>41934</v>
      </c>
      <c r="E16" s="17" t="s">
        <v>370</v>
      </c>
      <c r="F16" s="92"/>
      <c r="G16" s="92">
        <v>38</v>
      </c>
      <c r="H16" s="92">
        <v>6</v>
      </c>
      <c r="I16" s="92">
        <v>8</v>
      </c>
      <c r="J16" s="92">
        <v>3</v>
      </c>
      <c r="M16" s="67"/>
      <c r="N16" s="105"/>
      <c r="O16" s="105"/>
      <c r="P16" s="105"/>
      <c r="Q16" s="105"/>
      <c r="R16" s="105"/>
      <c r="S16" s="105"/>
      <c r="T16" s="105"/>
      <c r="U16" s="105"/>
      <c r="V16" s="105"/>
      <c r="W16" s="105"/>
      <c r="X16" s="105"/>
      <c r="Y16" s="105"/>
      <c r="Z16" s="105"/>
      <c r="AA16" s="105"/>
    </row>
    <row r="17" spans="1:27" x14ac:dyDescent="0.2">
      <c r="A17" s="86" t="s">
        <v>402</v>
      </c>
      <c r="B17" s="105"/>
      <c r="C17" s="105"/>
      <c r="D17" s="105"/>
      <c r="E17" s="105"/>
      <c r="F17" s="105"/>
      <c r="G17" s="105"/>
      <c r="H17" s="105"/>
      <c r="I17" s="105"/>
      <c r="J17" s="105"/>
      <c r="K17" s="105"/>
      <c r="L17" s="105"/>
      <c r="M17" s="67"/>
      <c r="N17" s="105"/>
      <c r="O17" s="105"/>
      <c r="P17" s="105"/>
      <c r="Q17" s="105"/>
      <c r="R17" s="105"/>
      <c r="S17" s="105"/>
      <c r="T17" s="105"/>
      <c r="U17" s="105"/>
      <c r="V17" s="105"/>
      <c r="W17" s="105"/>
      <c r="X17" s="105"/>
      <c r="Y17" s="105"/>
      <c r="Z17" s="105"/>
      <c r="AA17" s="105"/>
    </row>
    <row r="18" spans="1:27" x14ac:dyDescent="0.2">
      <c r="A18" s="86" t="s">
        <v>403</v>
      </c>
      <c r="B18" s="105"/>
      <c r="C18" s="105"/>
      <c r="D18" s="105"/>
      <c r="E18" s="105"/>
      <c r="F18" s="105"/>
      <c r="G18" s="105"/>
      <c r="H18" s="105"/>
      <c r="I18" s="105"/>
      <c r="J18" s="105"/>
      <c r="K18" s="105"/>
      <c r="L18" s="105"/>
      <c r="M18" s="67"/>
      <c r="N18" s="105"/>
      <c r="O18" s="105"/>
      <c r="P18" s="105"/>
      <c r="Q18" s="105"/>
      <c r="R18" s="105"/>
      <c r="S18" s="105"/>
      <c r="T18" s="105"/>
      <c r="U18" s="105"/>
      <c r="V18" s="105"/>
      <c r="W18" s="105"/>
      <c r="X18" s="105"/>
      <c r="Y18" s="105"/>
      <c r="Z18" s="105"/>
      <c r="AA18" s="105"/>
    </row>
    <row r="19" spans="1:27" x14ac:dyDescent="0.2">
      <c r="A19" s="86" t="s">
        <v>404</v>
      </c>
      <c r="B19" s="105"/>
      <c r="C19" s="105"/>
      <c r="D19" s="105"/>
      <c r="E19" s="105"/>
      <c r="F19" s="105"/>
      <c r="G19" s="105"/>
      <c r="H19" s="105"/>
      <c r="I19" s="105"/>
      <c r="J19" s="105"/>
      <c r="K19" s="105"/>
      <c r="L19" s="105"/>
      <c r="M19" s="67"/>
      <c r="N19" s="105"/>
      <c r="O19" s="105"/>
      <c r="P19" s="105"/>
      <c r="Q19" s="105"/>
      <c r="R19" s="105"/>
      <c r="S19" s="105"/>
      <c r="T19" s="105"/>
      <c r="U19" s="105"/>
      <c r="V19" s="105"/>
      <c r="W19" s="105"/>
      <c r="X19" s="105"/>
      <c r="Y19" s="105"/>
      <c r="Z19" s="105"/>
      <c r="AA19" s="105"/>
    </row>
    <row r="20" spans="1:27" x14ac:dyDescent="0.2">
      <c r="A20" s="86" t="s">
        <v>405</v>
      </c>
      <c r="B20" s="105"/>
      <c r="C20" s="105"/>
      <c r="D20" s="105"/>
      <c r="E20" s="105"/>
      <c r="F20" s="105"/>
      <c r="G20" s="105"/>
      <c r="H20" s="105"/>
      <c r="I20" s="105"/>
      <c r="J20" s="105"/>
      <c r="K20" s="105"/>
      <c r="L20" s="105"/>
      <c r="M20" s="67"/>
      <c r="N20" s="105"/>
      <c r="O20" s="105"/>
      <c r="P20" s="105"/>
      <c r="Q20" s="105"/>
      <c r="R20" s="105"/>
      <c r="S20" s="105"/>
      <c r="T20" s="105"/>
      <c r="U20" s="105"/>
      <c r="V20" s="105"/>
      <c r="W20" s="105"/>
      <c r="X20" s="105"/>
      <c r="Y20" s="105"/>
      <c r="Z20" s="105"/>
      <c r="AA20" s="105"/>
    </row>
    <row r="21" spans="1:27" x14ac:dyDescent="0.2">
      <c r="A21" s="86" t="s">
        <v>406</v>
      </c>
      <c r="B21" s="105"/>
      <c r="C21" s="105"/>
      <c r="D21" s="105"/>
      <c r="E21" s="105"/>
      <c r="F21" s="105"/>
      <c r="G21" s="105"/>
      <c r="H21" s="105"/>
      <c r="I21" s="105"/>
      <c r="J21" s="105"/>
      <c r="K21" s="105"/>
      <c r="L21" s="105"/>
      <c r="M21" s="67"/>
      <c r="N21" s="105"/>
      <c r="O21" s="105"/>
      <c r="P21" s="105"/>
      <c r="Q21" s="105"/>
      <c r="R21" s="105"/>
      <c r="S21" s="105"/>
      <c r="T21" s="105"/>
      <c r="U21" s="105"/>
      <c r="V21" s="105"/>
      <c r="W21" s="105"/>
      <c r="X21" s="105"/>
      <c r="Y21" s="105"/>
      <c r="Z21" s="105"/>
      <c r="AA21" s="105"/>
    </row>
    <row r="22" spans="1:27" x14ac:dyDescent="0.2">
      <c r="A22" s="86" t="s">
        <v>407</v>
      </c>
      <c r="B22" s="105"/>
      <c r="C22" s="105"/>
      <c r="D22" s="105"/>
      <c r="E22" s="105"/>
      <c r="F22" s="105"/>
      <c r="G22" s="105"/>
      <c r="H22" s="105"/>
      <c r="I22" s="105"/>
      <c r="J22" s="105"/>
      <c r="K22" s="105"/>
      <c r="L22" s="105"/>
      <c r="M22" s="67"/>
      <c r="N22" s="105"/>
      <c r="O22" s="105"/>
      <c r="P22" s="105"/>
      <c r="Q22" s="105"/>
      <c r="R22" s="105"/>
      <c r="S22" s="105"/>
      <c r="T22" s="105"/>
      <c r="U22" s="105"/>
      <c r="V22" s="105"/>
      <c r="W22" s="105"/>
      <c r="X22" s="105"/>
      <c r="Y22" s="105"/>
      <c r="Z22" s="105"/>
      <c r="AA22" s="105"/>
    </row>
    <row r="23" spans="1:27" x14ac:dyDescent="0.2">
      <c r="A23" s="86" t="s">
        <v>408</v>
      </c>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row>
    <row r="24" spans="1:27" x14ac:dyDescent="0.2">
      <c r="A24" s="86" t="s">
        <v>409</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row>
    <row r="25" spans="1:27" x14ac:dyDescent="0.2">
      <c r="A25" s="86" t="s">
        <v>410</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row>
    <row r="26" spans="1:27" x14ac:dyDescent="0.2">
      <c r="A26" s="86" t="s">
        <v>411</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row>
    <row r="27" spans="1:27" x14ac:dyDescent="0.2">
      <c r="A27" s="86" t="s">
        <v>412</v>
      </c>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row>
    <row r="28" spans="1:27" x14ac:dyDescent="0.2">
      <c r="A28" s="86" t="s">
        <v>413</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row>
    <row r="29" spans="1:27" x14ac:dyDescent="0.2">
      <c r="A29" s="86" t="s">
        <v>414</v>
      </c>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c r="AA29" s="105"/>
    </row>
    <row r="30" spans="1:27" x14ac:dyDescent="0.2">
      <c r="A30" s="86" t="s">
        <v>415</v>
      </c>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row>
    <row r="31" spans="1:27" x14ac:dyDescent="0.2">
      <c r="A31" s="86" t="s">
        <v>416</v>
      </c>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row>
    <row r="32" spans="1:27" x14ac:dyDescent="0.2">
      <c r="A32" s="86" t="s">
        <v>417</v>
      </c>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row>
    <row r="33" spans="1:27" x14ac:dyDescent="0.2">
      <c r="A33" s="86" t="s">
        <v>418</v>
      </c>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row>
    <row r="34" spans="1:27" x14ac:dyDescent="0.2">
      <c r="A34" s="86" t="s">
        <v>419</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row>
    <row r="35" spans="1:27" x14ac:dyDescent="0.2">
      <c r="A35" s="86" t="s">
        <v>420</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row>
    <row r="36" spans="1:27" x14ac:dyDescent="0.2">
      <c r="A36" s="86" t="s">
        <v>421</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row>
    <row r="37" spans="1:27" x14ac:dyDescent="0.2">
      <c r="A37" s="86" t="s">
        <v>422</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row>
    <row r="38" spans="1:27" x14ac:dyDescent="0.2">
      <c r="A38" s="86" t="s">
        <v>423</v>
      </c>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row>
    <row r="39" spans="1:27" x14ac:dyDescent="0.2">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row>
    <row r="40" spans="1:27" x14ac:dyDescent="0.2">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row>
  </sheetData>
  <mergeCells count="1">
    <mergeCell ref="F2:J2"/>
  </mergeCells>
  <conditionalFormatting sqref="K3">
    <cfRule type="expression" dxfId="67" priority="36">
      <formula>K$1="Medium tolerance"</formula>
    </cfRule>
    <cfRule type="expression" dxfId="66" priority="37">
      <formula>K$1="High tolerance"</formula>
    </cfRule>
    <cfRule type="expression" dxfId="65" priority="38">
      <formula>K$1="Unclassified"</formula>
    </cfRule>
  </conditionalFormatting>
  <conditionalFormatting sqref="K3">
    <cfRule type="expression" dxfId="64" priority="35">
      <formula>K$1="low tolerance"</formula>
    </cfRule>
  </conditionalFormatting>
  <conditionalFormatting sqref="G3:H3">
    <cfRule type="expression" dxfId="63" priority="26">
      <formula>G$1="Medium tolerance"</formula>
    </cfRule>
    <cfRule type="expression" dxfId="62" priority="27">
      <formula>G$1="High tolerance"</formula>
    </cfRule>
    <cfRule type="expression" dxfId="61" priority="28">
      <formula>G$1="Unclassified"</formula>
    </cfRule>
  </conditionalFormatting>
  <conditionalFormatting sqref="G3:H3">
    <cfRule type="expression" dxfId="60" priority="25">
      <formula>G$1="low tolerance"</formula>
    </cfRule>
  </conditionalFormatting>
  <conditionalFormatting sqref="M4:M8">
    <cfRule type="expression" dxfId="59" priority="21">
      <formula>L4="Low tolerance"</formula>
    </cfRule>
    <cfRule type="expression" dxfId="58" priority="22">
      <formula>L4="Medium tolerance"</formula>
    </cfRule>
    <cfRule type="expression" dxfId="57" priority="23">
      <formula>L4="High tolerance"</formula>
    </cfRule>
    <cfRule type="expression" dxfId="56" priority="24">
      <formula>L4="Unclassified tolerance"</formula>
    </cfRule>
  </conditionalFormatting>
  <conditionalFormatting sqref="F3">
    <cfRule type="expression" dxfId="55" priority="12">
      <formula>F$1="Medium tolerance"</formula>
    </cfRule>
    <cfRule type="expression" dxfId="54" priority="13">
      <formula>F$1="High tolerance"</formula>
    </cfRule>
    <cfRule type="expression" dxfId="53" priority="14">
      <formula>F$1="Unclassified"</formula>
    </cfRule>
  </conditionalFormatting>
  <conditionalFormatting sqref="F3">
    <cfRule type="expression" dxfId="52" priority="11">
      <formula>F$1="low tolerance"</formula>
    </cfRule>
  </conditionalFormatting>
  <conditionalFormatting sqref="I3:J3">
    <cfRule type="expression" dxfId="51" priority="8">
      <formula>I$1="Medium tolerance"</formula>
    </cfRule>
    <cfRule type="expression" dxfId="50" priority="9">
      <formula>I$1="High tolerance"</formula>
    </cfRule>
    <cfRule type="expression" dxfId="49" priority="10">
      <formula>I$1="Unclassified"</formula>
    </cfRule>
  </conditionalFormatting>
  <conditionalFormatting sqref="I3:J3">
    <cfRule type="expression" dxfId="48" priority="7">
      <formula>I$1="low tolerance"</formula>
    </cfRule>
  </conditionalFormatting>
  <hyperlinks>
    <hyperlink ref="A2" location="Sensitivity!A1" display="Sensitivity" xr:uid="{1538C133-3416-4FF6-91B9-E0A0BC6D671A}"/>
    <hyperlink ref="A3" location="'Eller Beck T1 - Inverts'!A1" display="Eller Beck T1 - Macroinvertebrates" xr:uid="{365FCA29-3261-4B73-B580-EB7F7D558652}"/>
    <hyperlink ref="A4" location="'Eller Beck T1 -Fish'!A1" display="'Eller Beck T1 -Fish" xr:uid="{12F1D646-1850-4CCE-8C4E-A1903C9CE528}"/>
    <hyperlink ref="A5" location="'Eller Beck 1 - Inverts'!A1" display="'Eller Beck 1 - Inverts" xr:uid="{FF68B8F6-7C1B-4D56-B1E1-B1D4055DCC44}"/>
    <hyperlink ref="A6" location="'Eller Beck 1-Fish'!A1" display="'Eller Beck 1-Fish" xr:uid="{B3236403-D0EE-4093-92F0-7B55B86CDF8B}"/>
    <hyperlink ref="A7" location="'Silsden Beck 1 - Inverts'!A1" display="'Silsden Beck 1 - Inverts" xr:uid="{E54BB493-0B72-4B29-AC91-A77F212D01A5}"/>
    <hyperlink ref="A8" location="'Silsden 1 -Fish'!A1" display="'Silsden 1 -Fish'!A1" xr:uid="{EFA31027-E126-4724-B33B-E26E96D7FDBE}"/>
    <hyperlink ref="A9" location="'Brighthouse Beck T1 - Inverts'!A1" display="'Brighthouse Beck T1 - Inverts'!A1" xr:uid="{CD1D7EC5-4350-4114-9BB8-8E3F0C0AD153}"/>
    <hyperlink ref="A10" location="'Bridgehouse Beck T1-Fish'!A1" display="'Bridgehouse Beck T1-Fish'!A1" xr:uid="{2D3DE562-19CE-42A2-8C7E-FC2C53771DC4}"/>
    <hyperlink ref="A11" location="'Brighthouse Beck T2 - Inverts'!A1" display="'Brighthouse Beck T2 - Inverts'!A1" xr:uid="{0629F74D-4157-493E-8D94-EE0E00328404}"/>
    <hyperlink ref="A12" location="'Bridgehouse Beck T2- Fish'!A1" display="'Bridgehouse Beck T2- Fish'!A1" xr:uid="{597D9DB4-39F5-445A-A69E-D90C6F140273}"/>
    <hyperlink ref="A13" location="'Brighthouse Beck 1 - Inverts'!A1" display="'Brighthouse Beck 1 - Inverts'!A1" xr:uid="{DA7B5A91-CE3F-4E77-9FB6-F06B135D0A0F}"/>
    <hyperlink ref="A14" location="'Bridgehouse Beck 1-Fish'!A1" display="'Bridgehouse Beck 1-Fish'!A1" xr:uid="{BA299FDF-5B0D-4AC4-8CEF-1076B536238F}"/>
    <hyperlink ref="A15" location="'Worth 1 - Inverts'!A1" display="'Worth 1 - Inverts'!A1" xr:uid="{DA6CE460-8352-4D0E-98B6-22CF443EF7E6}"/>
    <hyperlink ref="A16" location="'Worth 1 - Fish'!A1" display="'Worth 1 - Fish'!A1" xr:uid="{92089EF4-573E-4817-9F60-3356E8A1C4DB}"/>
    <hyperlink ref="A17" location="'Worth 2 - Inverts'!A1" display="'Worth 2 - Inverts'!A1" xr:uid="{9470CB07-1091-4FA5-AE00-204247CCF736}"/>
    <hyperlink ref="A18" location="'Worth 2 - Fish'!A1" display="'Worth 2 - Fish'!A1" xr:uid="{1A381096-5DDC-49C1-8BA0-E92185513BD0}"/>
    <hyperlink ref="A19" location="'Denholme Beck 1 - Inverts'!A1" display="'Denholme Beck 1 - Inverts'!A1" xr:uid="{8A7A592A-7CDA-4ABA-9601-E471E55C8628}"/>
    <hyperlink ref="A20" location="'Denholme Beck 1 - Fish'!A1" display="'Denholme Beck 1 - Fish'!A1" xr:uid="{0A1CBC3E-6100-4D90-9460-6FE2FB6EBADB}"/>
    <hyperlink ref="A21" location="'Harden Beck 1 - Inverts'!A1" display="'Harden Beck 1 - Inverts'!A1" xr:uid="{A088BB77-FB3A-4386-AD49-49B39F21BFEF}"/>
    <hyperlink ref="A22" location="'Harden Beck 1 - Fish'!A1" display="'Harden Beck 1 - Fish'!A1" xr:uid="{478E6A98-00DA-4089-89ED-3009BE8A1E61}"/>
    <hyperlink ref="A23" location="'Loadpit Beck 1 - Inverts'!A1" display="'Loadpit Beck 1 - Inverts'!A1" xr:uid="{2E4A3D8B-0DA1-4F39-B190-7E19C866E474}"/>
    <hyperlink ref="A24" location="'Loadpit Beck 1 - Fish'!A1" display="'Loadpit Beck 1 - Fish'!A1" xr:uid="{02CB11B4-0D6F-4C4C-8D14-7DDA44756017}"/>
    <hyperlink ref="A25" location="'Gill Beck 1 - Inverts'!A1" display="'Gill Beck 1 - Inverts'!A1" xr:uid="{82C6FF77-927D-4566-8CAE-C3BCA0676702}"/>
    <hyperlink ref="A26" location="'Gill Beck 1 - Fish'!A1" display="'Gill Beck 1 - Fish'!A1" xr:uid="{CE132F16-A086-44FA-9272-92C348B2875F}"/>
    <hyperlink ref="A27" location="'Gill Beck 2 - Inverts'!A1" display="'Gill Beck 2 - Inverts'!A1" xr:uid="{0817AB30-A705-44B7-BDD6-B860C833D9A2}"/>
    <hyperlink ref="A28" location="'Gill Beck 2 - Fish'!A1" display="'Gill Beck 2 - Fish'!A1" xr:uid="{EAB07026-4BF8-46ED-892F-9EC8A7878C34}"/>
    <hyperlink ref="A29" location="'Jum Beck 1 - Inverts'!A1" display="'Jum Beck 1 - Inverts'!A1" xr:uid="{92CA4509-2161-436A-AA59-9E460E9FFA8E}"/>
    <hyperlink ref="A30" location="'Jum Beck 1 - Fish'!A1" display="'Jum Beck 1 - Fish'!A1" xr:uid="{0FD6D801-0ED1-46F4-B9F7-EF03E62EC769}"/>
    <hyperlink ref="A31" location="'Aire 1 - Inverts'!A1" display="'Aire 1 - Inverts'!A1" xr:uid="{07B49C58-158E-4604-BAEA-5B04195C2886}"/>
    <hyperlink ref="A32" location="'Aire 1- Fish'!A1" display="'Aire 1- Fish'!A1" xr:uid="{72F67435-A84F-4BBA-8A24-5128B9D887A3}"/>
    <hyperlink ref="A33" location="'Aire 2 - Inverts'!A1" display="'Aire 2 - Inverts'!A1" xr:uid="{8BCDEA90-A249-48D2-9A0E-75608A42A771}"/>
    <hyperlink ref="A34" location="'Aire 2- Fish'!A1" display="'Aire 2- Fish'!A1" xr:uid="{415E9F24-7CCE-4B6A-951F-EEC6228AEB42}"/>
    <hyperlink ref="A35" location="'Carr Beck 1 - Inverts'!A1" display="'Carr Beck 1 - Inverts'!A1" xr:uid="{C59650D0-2648-4746-BE1B-2021672327BD}"/>
    <hyperlink ref="A36" location="'Carr Beck 1 - Fish'!A1" display="'Carr Beck 1 - Fish'!A1" xr:uid="{9DB05F7C-0DF5-44C3-912F-60E7E8B10C2E}"/>
    <hyperlink ref="A37" location="'Dibb 1 - Inverts'!A1" display="'Dibb 1 - Inverts'!A1" xr:uid="{29C55796-F856-4E0C-8ECF-471921D514BC}"/>
    <hyperlink ref="A38" location="'Dibb 1 - Fish'!A1" display="'Dibb 1 - Fish'!A1" xr:uid="{F2AFA9FE-5CE5-4345-A96C-4DF07582D937}"/>
  </hyperlink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containsText" priority="33" operator="containsText" id="{3F0A2C93-BB40-44D7-8F74-94CAF2E3F90C}">
            <xm:f>NOT(ISERROR(SEARCH("medium tolerance",K1)))</xm:f>
            <xm:f>"medium tolerance"</xm:f>
            <x14:dxf>
              <font>
                <b/>
                <i val="0"/>
                <color auto="1"/>
              </font>
              <fill>
                <patternFill>
                  <bgColor rgb="FFE5B8B7"/>
                </patternFill>
              </fill>
            </x14:dxf>
          </x14:cfRule>
          <x14:cfRule type="containsText" priority="34" operator="containsText" id="{4A4A91F0-F380-4584-A5DF-745BE094E17F}">
            <xm:f>NOT(ISERROR(SEARCH("High tolerance",K1)))</xm:f>
            <xm:f>"High tolerance"</xm:f>
            <x14:dxf>
              <font>
                <b/>
                <i val="0"/>
                <color auto="1"/>
              </font>
              <fill>
                <patternFill>
                  <bgColor rgb="FFF2DBDB"/>
                </patternFill>
              </fill>
            </x14:dxf>
          </x14:cfRule>
          <xm:sqref>K1</xm:sqref>
        </x14:conditionalFormatting>
        <x14:conditionalFormatting xmlns:xm="http://schemas.microsoft.com/office/excel/2006/main">
          <x14:cfRule type="containsText" priority="32" operator="containsText" id="{EAE56C0D-F149-485C-A96E-8B3E14F0905F}">
            <xm:f>NOT(ISERROR(SEARCH("Low tolerance",K1)))</xm:f>
            <xm:f>"Low tolerance"</xm:f>
            <x14:dxf>
              <font>
                <b/>
                <i val="0"/>
                <color auto="1"/>
              </font>
              <fill>
                <patternFill>
                  <bgColor rgb="FFD99594"/>
                </patternFill>
              </fill>
            </x14:dxf>
          </x14:cfRule>
          <xm:sqref>K1</xm:sqref>
        </x14:conditionalFormatting>
        <x14:conditionalFormatting xmlns:xm="http://schemas.microsoft.com/office/excel/2006/main">
          <x14:cfRule type="containsText" priority="30" operator="containsText" id="{802E0B77-BD0B-4FAE-A639-E5DB08A2D4F6}">
            <xm:f>NOT(ISERROR(SEARCH("medium tolerance",G1)))</xm:f>
            <xm:f>"medium tolerance"</xm:f>
            <x14:dxf>
              <font>
                <b/>
                <i val="0"/>
                <color auto="1"/>
              </font>
              <fill>
                <patternFill>
                  <bgColor rgb="FFE5B8B7"/>
                </patternFill>
              </fill>
            </x14:dxf>
          </x14:cfRule>
          <x14:cfRule type="containsText" priority="31" operator="containsText" id="{891D1084-6997-46BF-BB78-572E3A20FFD4}">
            <xm:f>NOT(ISERROR(SEARCH("High tolerance",G1)))</xm:f>
            <xm:f>"High tolerance"</xm:f>
            <x14:dxf>
              <font>
                <b/>
                <i val="0"/>
                <color auto="1"/>
              </font>
              <fill>
                <patternFill>
                  <bgColor rgb="FFF2DBDB"/>
                </patternFill>
              </fill>
            </x14:dxf>
          </x14:cfRule>
          <xm:sqref>G1:J1</xm:sqref>
        </x14:conditionalFormatting>
        <x14:conditionalFormatting xmlns:xm="http://schemas.microsoft.com/office/excel/2006/main">
          <x14:cfRule type="containsText" priority="29" operator="containsText" id="{20CBD9EF-1FFD-4DA6-A15E-56EDA1A7E2A7}">
            <xm:f>NOT(ISERROR(SEARCH("Low tolerance",G1)))</xm:f>
            <xm:f>"Low tolerance"</xm:f>
            <x14:dxf>
              <font>
                <b/>
                <i val="0"/>
                <color auto="1"/>
              </font>
              <fill>
                <patternFill>
                  <bgColor rgb="FFD99594"/>
                </patternFill>
              </fill>
            </x14:dxf>
          </x14:cfRule>
          <xm:sqref>G1:J1</xm:sqref>
        </x14:conditionalFormatting>
        <x14:conditionalFormatting xmlns:xm="http://schemas.microsoft.com/office/excel/2006/main">
          <x14:cfRule type="containsText" priority="18" operator="containsText" id="{5ECD1E4F-17A4-49A9-AA22-F681D2D05795}">
            <xm:f>NOT(ISERROR(SEARCH("Low tolerance",L4)))</xm:f>
            <xm:f>"Low tolerance"</xm:f>
            <x14:dxf>
              <font>
                <b/>
                <i val="0"/>
                <color auto="1"/>
              </font>
              <fill>
                <patternFill>
                  <bgColor rgb="FFD99594"/>
                </patternFill>
              </fill>
            </x14:dxf>
          </x14:cfRule>
          <x14:cfRule type="containsText" priority="19" operator="containsText" id="{6EEDA043-219A-41C2-AFFB-0BB8CD957FB7}">
            <xm:f>NOT(ISERROR(SEARCH("Medium tolerance",L4)))</xm:f>
            <xm:f>"Medium tolerance"</xm:f>
            <x14:dxf>
              <font>
                <b/>
                <i val="0"/>
                <color auto="1"/>
              </font>
              <fill>
                <patternFill>
                  <bgColor rgb="FFE5B8B7"/>
                </patternFill>
              </fill>
            </x14:dxf>
          </x14:cfRule>
          <x14:cfRule type="containsText" priority="20" operator="containsText" id="{68141A21-8EDD-475B-9C5D-3CFBD6F33622}">
            <xm:f>NOT(ISERROR(SEARCH("high tolerance",L4)))</xm:f>
            <xm:f>"high tolerance"</xm:f>
            <x14:dxf>
              <font>
                <b/>
                <i val="0"/>
                <color auto="1"/>
              </font>
              <fill>
                <patternFill>
                  <bgColor rgb="FFF2DBDB"/>
                </patternFill>
              </fill>
            </x14:dxf>
          </x14:cfRule>
          <xm:sqref>L4:L8</xm:sqref>
        </x14:conditionalFormatting>
        <x14:conditionalFormatting xmlns:xm="http://schemas.microsoft.com/office/excel/2006/main">
          <x14:cfRule type="containsText" priority="16" operator="containsText" id="{6F0538D6-EBF8-49E4-B6DD-795F9656CFA4}">
            <xm:f>NOT(ISERROR(SEARCH("medium tolerance",F1)))</xm:f>
            <xm:f>"medium tolerance"</xm:f>
            <x14:dxf>
              <font>
                <b/>
                <i val="0"/>
                <color auto="1"/>
              </font>
              <fill>
                <patternFill>
                  <bgColor rgb="FFE5B8B7"/>
                </patternFill>
              </fill>
            </x14:dxf>
          </x14:cfRule>
          <x14:cfRule type="containsText" priority="17" operator="containsText" id="{7432B9FC-43C3-4515-BDB6-32273D6CD021}">
            <xm:f>NOT(ISERROR(SEARCH("High tolerance",F1)))</xm:f>
            <xm:f>"High tolerance"</xm:f>
            <x14:dxf>
              <font>
                <b/>
                <i val="0"/>
                <color auto="1"/>
              </font>
              <fill>
                <patternFill>
                  <bgColor rgb="FFF2DBDB"/>
                </patternFill>
              </fill>
            </x14:dxf>
          </x14:cfRule>
          <xm:sqref>F1</xm:sqref>
        </x14:conditionalFormatting>
        <x14:conditionalFormatting xmlns:xm="http://schemas.microsoft.com/office/excel/2006/main">
          <x14:cfRule type="containsText" priority="15" operator="containsText" id="{58C8DE24-E437-4500-A718-3FEABB25C1F3}">
            <xm:f>NOT(ISERROR(SEARCH("Low tolerance",F1)))</xm:f>
            <xm:f>"Low tolerance"</xm:f>
            <x14:dxf>
              <font>
                <b/>
                <i val="0"/>
                <color auto="1"/>
              </font>
              <fill>
                <patternFill>
                  <bgColor rgb="FFD99594"/>
                </patternFill>
              </fill>
            </x14:dxf>
          </x14:cfRule>
          <xm:sqref>F1</xm:sqref>
        </x14:conditionalFormatting>
        <x14:conditionalFormatting xmlns:xm="http://schemas.microsoft.com/office/excel/2006/main">
          <x14:cfRule type="containsText" priority="4" operator="containsText" id="{69E51A37-78EA-472E-B495-A55E840466BB}">
            <xm:f>NOT(ISERROR(SEARCH("Low tolerance",L6)))</xm:f>
            <xm:f>"Low tolerance"</xm:f>
            <x14:dxf>
              <font>
                <b/>
                <i val="0"/>
                <color auto="1"/>
              </font>
              <fill>
                <patternFill>
                  <bgColor rgb="FFD99594"/>
                </patternFill>
              </fill>
            </x14:dxf>
          </x14:cfRule>
          <x14:cfRule type="containsText" priority="5" operator="containsText" id="{D262D6E3-B83B-402E-8E29-0AA8E04B3AE0}">
            <xm:f>NOT(ISERROR(SEARCH("Medium tolerance",L6)))</xm:f>
            <xm:f>"Medium tolerance"</xm:f>
            <x14:dxf>
              <font>
                <b/>
                <i val="0"/>
                <color auto="1"/>
              </font>
              <fill>
                <patternFill>
                  <bgColor rgb="FFE5B8B7"/>
                </patternFill>
              </fill>
            </x14:dxf>
          </x14:cfRule>
          <x14:cfRule type="containsText" priority="6" operator="containsText" id="{209760DF-5081-4E02-AB5B-24648000F342}">
            <xm:f>NOT(ISERROR(SEARCH("high tolerance",L6)))</xm:f>
            <xm:f>"high tolerance"</xm:f>
            <x14:dxf>
              <font>
                <b/>
                <i val="0"/>
                <color auto="1"/>
              </font>
              <fill>
                <patternFill>
                  <bgColor rgb="FFF2DBDB"/>
                </patternFill>
              </fill>
            </x14:dxf>
          </x14:cfRule>
          <xm:sqref>L6</xm:sqref>
        </x14:conditionalFormatting>
        <x14:conditionalFormatting xmlns:xm="http://schemas.microsoft.com/office/excel/2006/main">
          <x14:cfRule type="containsText" priority="1" operator="containsText" id="{0523897A-E0AA-44E6-9677-D570ECB88335}">
            <xm:f>NOT(ISERROR(SEARCH("Low tolerance",L8)))</xm:f>
            <xm:f>"Low tolerance"</xm:f>
            <x14:dxf>
              <font>
                <b/>
                <i val="0"/>
                <color auto="1"/>
              </font>
              <fill>
                <patternFill>
                  <bgColor rgb="FFD99594"/>
                </patternFill>
              </fill>
            </x14:dxf>
          </x14:cfRule>
          <x14:cfRule type="containsText" priority="2" operator="containsText" id="{46AC0467-1641-423A-B123-95DBB0DF39FD}">
            <xm:f>NOT(ISERROR(SEARCH("Medium tolerance",L8)))</xm:f>
            <xm:f>"Medium tolerance"</xm:f>
            <x14:dxf>
              <font>
                <b/>
                <i val="0"/>
                <color auto="1"/>
              </font>
              <fill>
                <patternFill>
                  <bgColor rgb="FFE5B8B7"/>
                </patternFill>
              </fill>
            </x14:dxf>
          </x14:cfRule>
          <x14:cfRule type="containsText" priority="3" operator="containsText" id="{3AE01BEA-C58C-45C8-BBF0-0024FC914A89}">
            <xm:f>NOT(ISERROR(SEARCH("high tolerance",L8)))</xm:f>
            <xm:f>"high tolerance"</xm:f>
            <x14:dxf>
              <font>
                <b/>
                <i val="0"/>
                <color auto="1"/>
              </font>
              <fill>
                <patternFill>
                  <bgColor rgb="FFF2DBDB"/>
                </patternFill>
              </fill>
            </x14:dxf>
          </x14:cfRule>
          <xm:sqref>L8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8DEB0E0184034CA6D72C10AE406710" ma:contentTypeVersion="15" ma:contentTypeDescription="Create a new document." ma:contentTypeScope="" ma:versionID="bc6bd8a03287bdc54c0660c59b125e60">
  <xsd:schema xmlns:xsd="http://www.w3.org/2001/XMLSchema" xmlns:xs="http://www.w3.org/2001/XMLSchema" xmlns:p="http://schemas.microsoft.com/office/2006/metadata/properties" xmlns:ns2="cd567323-afc2-416b-b045-5fcdd038fc0a" xmlns:ns3="796eb129-20d0-4e23-b0af-dfc8447306ee" targetNamespace="http://schemas.microsoft.com/office/2006/metadata/properties" ma:root="true" ma:fieldsID="3be1c12ed8e074b855e1c5af5384186c" ns2:_="" ns3:_="">
    <xsd:import namespace="cd567323-afc2-416b-b045-5fcdd038fc0a"/>
    <xsd:import namespace="796eb129-20d0-4e23-b0af-dfc8447306e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567323-afc2-416b-b045-5fcdd038f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f278e36-c164-4658-892f-8adefa22e7b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6eb129-20d0-4e23-b0af-dfc8447306e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539d1fd-aab2-4e12-ae51-778c34280df5}" ma:internalName="TaxCatchAll" ma:showField="CatchAllData" ma:web="796eb129-20d0-4e23-b0af-dfc8447306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eb129-20d0-4e23-b0af-dfc8447306ee" xsi:nil="true"/>
    <lcf76f155ced4ddcb4097134ff3c332f xmlns="cd567323-afc2-416b-b045-5fcdd038fc0a">
      <Terms xmlns="http://schemas.microsoft.com/office/infopath/2007/PartnerControls"/>
    </lcf76f155ced4ddcb4097134ff3c332f>
    <SharedWithUsers xmlns="796eb129-20d0-4e23-b0af-dfc8447306ee">
      <UserInfo>
        <DisplayName/>
        <AccountId xsi:nil="true"/>
        <AccountType/>
      </UserInfo>
    </SharedWithUsers>
  </documentManagement>
</p:properties>
</file>

<file path=customXml/itemProps1.xml><?xml version="1.0" encoding="utf-8"?>
<ds:datastoreItem xmlns:ds="http://schemas.openxmlformats.org/officeDocument/2006/customXml" ds:itemID="{21B85DF4-2535-47E8-BCC8-4EB7D3192BCA}"/>
</file>

<file path=customXml/itemProps2.xml><?xml version="1.0" encoding="utf-8"?>
<ds:datastoreItem xmlns:ds="http://schemas.openxmlformats.org/officeDocument/2006/customXml" ds:itemID="{F9E3D4B8-C926-441A-A000-2BFE2F02480A}"/>
</file>

<file path=customXml/itemProps3.xml><?xml version="1.0" encoding="utf-8"?>
<ds:datastoreItem xmlns:ds="http://schemas.openxmlformats.org/officeDocument/2006/customXml" ds:itemID="{7349054F-D052-4DC6-9632-36B8A6C711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Cover</vt:lpstr>
      <vt:lpstr>Sensitivity</vt:lpstr>
      <vt:lpstr>WFD Status</vt:lpstr>
      <vt:lpstr>Eller Beck T1 - Inverts</vt:lpstr>
      <vt:lpstr>Eller Beck T1 -Fish</vt:lpstr>
      <vt:lpstr>Eller Beck 1 - Inverts</vt:lpstr>
      <vt:lpstr>Eller Beck 1-Fish</vt:lpstr>
      <vt:lpstr>Silsden Beck 1 - Inverts</vt:lpstr>
      <vt:lpstr>Silsden 1 -Fish</vt:lpstr>
      <vt:lpstr>Brighthouse Beck T1 - Inverts</vt:lpstr>
      <vt:lpstr>Bridgehouse Beck T1-Fish</vt:lpstr>
      <vt:lpstr>Brighthouse Beck T2 - Inverts</vt:lpstr>
      <vt:lpstr>Bridgehouse Beck T2- Fish</vt:lpstr>
      <vt:lpstr>Brighthouse Beck 1 - Inverts</vt:lpstr>
      <vt:lpstr>Bridgehouse Beck 1-Fish</vt:lpstr>
      <vt:lpstr>Worth 1 - Inverts</vt:lpstr>
      <vt:lpstr>Worth 1 - Fish</vt:lpstr>
      <vt:lpstr>Worth 2 - Inverts</vt:lpstr>
      <vt:lpstr>Worth 2 - Fish</vt:lpstr>
      <vt:lpstr>Denholme Beck 1 - Inverts</vt:lpstr>
      <vt:lpstr>Denholme Beck 1 - Fish</vt:lpstr>
      <vt:lpstr>Harden Beck 1 - Inverts</vt:lpstr>
      <vt:lpstr>Harden Beck 1 - Fish</vt:lpstr>
      <vt:lpstr>Loadpit Beck 1 - Inverts</vt:lpstr>
      <vt:lpstr>Loadpit Beck 1 - Fish</vt:lpstr>
      <vt:lpstr>Gill Beck 1 - Inverts</vt:lpstr>
      <vt:lpstr>Gill Beck 1 - Fish</vt:lpstr>
      <vt:lpstr>Gill Beck 2 - Inverts</vt:lpstr>
      <vt:lpstr>Gill Beck 2 - Fish</vt:lpstr>
      <vt:lpstr>Jum Beck 1 - Inverts</vt:lpstr>
      <vt:lpstr>Jum Beck 1 - Fish</vt:lpstr>
      <vt:lpstr>Aire 1 - Inverts</vt:lpstr>
      <vt:lpstr>Aire 1- Fish</vt:lpstr>
      <vt:lpstr>Aire 2 - Inverts</vt:lpstr>
      <vt:lpstr>Aire 2- Fish</vt:lpstr>
      <vt:lpstr>Carr Beck 1 - Inverts</vt:lpstr>
      <vt:lpstr>Carr Beck 1 - Fish</vt:lpstr>
      <vt:lpstr>Dibb 1 - Inverts</vt:lpstr>
      <vt:lpstr>Dibb 1 - Fish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Katie</dc:creator>
  <cp:lastModifiedBy>Cronje, Paul</cp:lastModifiedBy>
  <dcterms:created xsi:type="dcterms:W3CDTF">2022-08-01T15:06:39Z</dcterms:created>
  <dcterms:modified xsi:type="dcterms:W3CDTF">2022-09-08T14:04:08Z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1830700.00000000</vt:lpwstr>
  </property>
  <property fmtid="{D5CDD505-2E9C-101B-9397-08002B2CF9AE}" pid="3" name="xd_ProgID">
    <vt:lpwstr/>
  </property>
  <property fmtid="{D5CDD505-2E9C-101B-9397-08002B2CF9AE}" pid="4" name="MediaServiceImageTags">
    <vt:lpwstr/>
  </property>
  <property fmtid="{D5CDD505-2E9C-101B-9397-08002B2CF9AE}" pid="5" name="ContentTypeId">
    <vt:lpwstr>0x0101006D8DEB0E0184034CA6D72C10AE406710</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lpwstr/>
  </property>
</Properties>
</file>